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15" windowWidth="15480" windowHeight="3870" activeTab="0"/>
  </bookViews>
  <sheets>
    <sheet name="小規模多機能型" sheetId="1" r:id="rId1"/>
    <sheet name="人員" sheetId="2" r:id="rId2"/>
    <sheet name="設備・備品" sheetId="3" r:id="rId3"/>
    <sheet name="運営" sheetId="4" r:id="rId4"/>
    <sheet name="報酬" sheetId="5" r:id="rId5"/>
    <sheet name="勤務形態一覧" sheetId="6" r:id="rId6"/>
  </sheets>
  <definedNames>
    <definedName name="_xlnm.Print_Area" localSheetId="3">'運営'!$A$1:$AN$450</definedName>
    <definedName name="_xlnm.Print_Area" localSheetId="5">'勤務形態一覧'!$A$1:$AL$49</definedName>
    <definedName name="_xlnm.Print_Area" localSheetId="0">'小規模多機能型'!$A$1:$AN$48</definedName>
    <definedName name="_xlnm.Print_Area" localSheetId="1">'人員'!$A$1:$AN$116</definedName>
    <definedName name="_xlnm.Print_Area" localSheetId="2">'設備・備品'!$A$1:$AN$43</definedName>
    <definedName name="_xlnm.Print_Area" localSheetId="4">'報酬'!$A$1:$AN$325</definedName>
  </definedNames>
  <calcPr fullCalcOnLoad="1"/>
</workbook>
</file>

<file path=xl/sharedStrings.xml><?xml version="1.0" encoding="utf-8"?>
<sst xmlns="http://schemas.openxmlformats.org/spreadsheetml/2006/main" count="868" uniqueCount="571">
  <si>
    <t>10～12名</t>
  </si>
  <si>
    <t>13～15名</t>
  </si>
  <si>
    <t>×</t>
  </si>
  <si>
    <t>＝</t>
  </si>
  <si>
    <t>時間…Ｂ</t>
  </si>
  <si>
    <t>※４で×と回答した事業者は、代表者の変更届け出が必要になります。なお、研修を修了していない者がどうしても開設者にならなくてはいけない場合は、市に問い合わせください。</t>
  </si>
  <si>
    <t>※６で×と回答した事業者は、管理者の変更届け出が必要になります。なお、研修を修了していない者がどうしても管理者にならなくてはいけない場合は、市に問い合わせください。</t>
  </si>
  <si>
    <t>※７で×と回答した事業者は、人員基準違反になります。介護支援専門員の人員欠如については、その翌々月から人員欠如が解消された月まで利用者全員について所定単位数を７０／１００に減算することになります。介護報酬を自主点検し必要に応じて過誤調整を行う必要があります。
※８で×と回答した事業者は、介護支援専門員の変更届け出が必要になります。なお、研修を修了していない者がどうしても計画作成担当者にならなくてはいけない場合は、市に問い合わせください。</t>
  </si>
  <si>
    <t>《看護職員、介護職員の人員欠如について》
　１割の範囲内で減少した場合にはその翌々月から人員欠如が解消されるに至った月まで、１割を超えて減少した場合はその翌月から人員欠如が解消されるに至った月まで利用者全員について所定単位数が平成１８年３月３１日告示第１７２号第７号に規定する算定方法に従って減算になります。</t>
  </si>
  <si>
    <t>※利用者の心身の状況を把握するための診断書等の費用は、一律全員から徴収することはできません。あくまでも利用者等と事業者で話し合って費用負担を決めて下さい。</t>
  </si>
  <si>
    <t>　利用者に対して、送迎に要する費用（通常の事業の実施地域外）、交通費、食事の提供に要する費用、宿泊に要する費用、おむつ代等を記載した領収証を発行していますか？</t>
  </si>
  <si>
    <t>【初期加算について】　※算定している場合のみ記入してください。</t>
  </si>
  <si>
    <t>【認知症加算（Ⅰ）について】　※算定している場合のみ記入してください。</t>
  </si>
  <si>
    <t>【認知症加算（Ⅱ）について】　※算定している場合のみ記入してください。</t>
  </si>
  <si>
    <t>【看護職員配置加算（Ⅰ）について】　※算定している場合のみ記入してください。</t>
  </si>
  <si>
    <t>【看護職員配置加算（Ⅱ）について】　※算定している場合のみ記入してください。</t>
  </si>
  <si>
    <t>【サービス提供体制強化加算加算（Ⅱ）について】　※算定している場合のみ記入してください。</t>
  </si>
  <si>
    <t>【サービス提供体制強化加算加算（Ⅲ）について】　※算定している場合のみ記入してください。</t>
  </si>
  <si>
    <r>
      <t>　訪問サービスによる居宅での</t>
    </r>
    <r>
      <rPr>
        <sz val="11"/>
        <rFont val="ＭＳ Ｐゴシック"/>
        <family val="3"/>
      </rPr>
      <t>ＡＤＬの維持向上のための支援等もチームで検討し、提供されるように努めていますか？</t>
    </r>
  </si>
  <si>
    <t>　事故記録簿（ヒヤリハット簿）等を整備していますか？</t>
  </si>
  <si>
    <t>　事故報告書の様式、手順等を知っていますか？</t>
  </si>
  <si>
    <t>　利用者の急病等、緊急時に対応するため、協力医療機関との間であらかじめ必要事項の取り決めをしていますか？</t>
  </si>
  <si>
    <t>　送迎に要する費用（通常の事業の実施地域外）、交通費、食事の提供に要する費用、宿泊に要する費用、おむつ代等の費用の額に係るサービスの提供に当たっては、利用者又はその家族に対し、サービスの内容及び費用について説明し、利用者の同意を得ていますか？</t>
  </si>
  <si>
    <t>※看護職員等の免許など、職種として必要な確認書類は事業所でコピー等を保管しておいてください。</t>
  </si>
  <si>
    <t>　利用者全員で行うレクレーションの費用や入浴時のタオル、介護用手袋、ティッシュペーパー等の費用は事業所で負担していますか？</t>
  </si>
  <si>
    <t>※１５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</si>
  <si>
    <t>　居宅サービス計画の作成に当たっては、利用者の居宅を訪問し利用者及びその家族に面接して利用者の課題を把握していますか？</t>
  </si>
  <si>
    <t>　要介護１以下の利用者の居宅サービス計画に福祉用具貸与を位置づける場合、認定調査票の写しを入手していますか？　また、軽度者に対する福祉用具貸与の取扱いを適正に実施していますか？</t>
  </si>
  <si>
    <t>　（３で×）と答えた場合…認知症対応型サービス事業開設者研修を修了していますか？</t>
  </si>
  <si>
    <t>　「実践者研修」、「実践リーダー研修」、「認知症高齢者グループホーム管理者研修」、「基礎課程」、「専門課程」、「認知症介護指導者研修」、「認知症高齢者グループホーム開設予定者研修」のうち、いずれかの研修を受講していますか？</t>
  </si>
  <si>
    <t>　設備・備品について</t>
  </si>
  <si>
    <t>Ⅳ</t>
  </si>
  <si>
    <t>　施設内に設置している消火設備その他非常災害に際しての必要な設備を記入してください。</t>
  </si>
  <si>
    <t>【記入欄】</t>
  </si>
  <si>
    <t>　敷地内の安全管理等、利用者の動線が確保されていますか？</t>
  </si>
  <si>
    <t>はい　・　いいえ</t>
  </si>
  <si>
    <t>　食材の管理は適正にできていますか？</t>
  </si>
  <si>
    <t>　調理器具等は清潔に保たれていますか？</t>
  </si>
  <si>
    <t>　施設内の装飾品等は家庭的なものになっていますか？</t>
  </si>
  <si>
    <t>　適正な空調管理が行われていますか？</t>
  </si>
  <si>
    <t>　利用者が調理、レクレーション等をしやすい環境作りに努めていますか？</t>
  </si>
  <si>
    <t>　サービスの提供に当たっては、利用者の希望、自己決定の支援がなされていますか？</t>
  </si>
  <si>
    <t>　サービスの提供に当たっては、小規模多機能型居宅介護の多機能性を活かした支援になっていますか？</t>
  </si>
  <si>
    <t>　利用者の生活サイクルに合わせた勤務体制になっていますか？</t>
  </si>
  <si>
    <t>　病欠等の緊急時の職員配備の体制ができていますか？</t>
  </si>
  <si>
    <t>　施設内でのエピソードや出来事を家族等に報告していますか？</t>
  </si>
  <si>
    <t>　サービスの提供に当たっては、個別性のある支援、社会性の維持に配慮されていますか？</t>
  </si>
  <si>
    <t>　小規模多機能型居宅介護計画は、チームで作る利用者本位の介護計画になっていますか？</t>
  </si>
  <si>
    <t>　小規模多機能型居宅介護計画は、本人の社会的な背景の把握や地域との接点等が把握された介護計画になっていますか？</t>
  </si>
  <si>
    <t>　見学等は随時受け入れていますか？</t>
  </si>
  <si>
    <t>　正当な理由なくサービスの提供を拒んでいませんか？（拒んでいない場合は○）</t>
  </si>
  <si>
    <t>　計画作成担当者については、雇用の際に介護支援専門員の登録又は計画作成経験及び研修の修了を確認するとともに、登録証及び研修の修了証のコピーを保管していますか？</t>
  </si>
  <si>
    <t>　次の内容を誰もが見やすい場所に掲示していますか？（運営規程・重要事項説明書・料金表・勤務体制一覧表）</t>
  </si>
  <si>
    <t>　居宅介護支援事業者又はその従業者に対し、利用者に特定の事業者によるサービスを利用させることの対償として金品その他の財産上の利益を供与していませんか？</t>
  </si>
  <si>
    <t>１　内容及び手続きの説明及び同意</t>
  </si>
  <si>
    <t>　サービスの提供に当たっては、生活リズムの把握や体調変化の早期発見等に努め、安眠や休息の支援が図られていますか？</t>
  </si>
  <si>
    <t>　サービスの提供に当たっては、本人の活力を引き出す工夫が図られていますか？</t>
  </si>
  <si>
    <t>　緊急時の連絡体制が図られていますか？</t>
  </si>
  <si>
    <t>　認知症対応型サービス事業者管理者研修を修了していますか？</t>
  </si>
  <si>
    <t>　サービスの提供の開始又は終了に当たっては、居宅サービス事業者その他保健医療サービス又は福祉サービスを提供する者、主治の医師との密接な連携をとるよう努めていますか？</t>
  </si>
  <si>
    <t>　食事、洗濯、買物、園芸、農作業、レクリエーション、行事等を利用者と介護従業者が共同で行うよう努めていますか？</t>
  </si>
  <si>
    <t>　（　　　）通常の事業の実施地域</t>
  </si>
  <si>
    <t>　運営規程に規定されている項目の（　　）内に○印をつけてください。</t>
  </si>
  <si>
    <t>　（　　　）事業の目的及び運営の方針</t>
  </si>
  <si>
    <t>　（　　　）従業者の職種、員数及び職務の内容</t>
  </si>
  <si>
    <t>　（　　　）営業日及び営業時間</t>
  </si>
  <si>
    <t>　（　　　）指定小規模多機能型居宅介護の登録定員並びに通いサービス及び宿泊サービスの利用定員</t>
  </si>
  <si>
    <t>加算の種類</t>
  </si>
  <si>
    <t>算定の有無</t>
  </si>
  <si>
    <t>加算を算定した実人数</t>
  </si>
  <si>
    <t>１月</t>
  </si>
  <si>
    <t>２月</t>
  </si>
  <si>
    <t>３月</t>
  </si>
  <si>
    <t>４月</t>
  </si>
  <si>
    <t>５月</t>
  </si>
  <si>
    <t>６月</t>
  </si>
  <si>
    <t>７月</t>
  </si>
  <si>
    <t>８月</t>
  </si>
  <si>
    <t>９月</t>
  </si>
  <si>
    <t>１０月</t>
  </si>
  <si>
    <t>１１月</t>
  </si>
  <si>
    <t>１２月</t>
  </si>
  <si>
    <t>有　・無</t>
  </si>
  <si>
    <t>【小規模多機能型居宅介護】</t>
  </si>
  <si>
    <t>【介護予防小規模多機能型居宅介護】</t>
  </si>
  <si>
    <t>初期加算</t>
  </si>
  <si>
    <t>看護職員配置加算</t>
  </si>
  <si>
    <t>サービス提供体制強化加算</t>
  </si>
  <si>
    <t>各月の介護職員の総勤務時間数　→</t>
  </si>
  <si>
    <t>常勤換算後の人数（ア）÷（Ａ）　→</t>
  </si>
  <si>
    <t>各月の介護福祉士の総勤務時間数　→</t>
  </si>
  <si>
    <t>常勤換算後の人数（イ）÷（Ａ）　→</t>
  </si>
  <si>
    <t>３月の平均常勤換算人数</t>
  </si>
  <si>
    <t>人　・・・（Ｂ）</t>
  </si>
  <si>
    <t>人　・・・（Ｃ）</t>
  </si>
  <si>
    <t>※当該加算を算定するためには職員一人ひとりの能力に応じた個別の研修計画を作成する必要があります。一律全体向けの研修のみでは要件を満たしません。Ｂ又はＣに○がついた事業者は、早急に研修を実施をするか、介護報酬を自主点検し必要に応じて過誤調整を行う必要があります。</t>
  </si>
  <si>
    <t>５月</t>
  </si>
  <si>
    <t>６月</t>
  </si>
  <si>
    <t>７月</t>
  </si>
  <si>
    <t>　（　　　）指定小規模多機能型居宅介護の内容及び利用料その他の費用の額</t>
  </si>
  <si>
    <t>　（　　　）サービス利用に当たっての留意事項</t>
  </si>
  <si>
    <t>　（　　　）緊急時等における対応方法</t>
  </si>
  <si>
    <t>　（　　　）非常災害対策</t>
  </si>
  <si>
    <t>　（　　　）その他運営に関する重要事項</t>
  </si>
  <si>
    <t>　従業者の日々の勤務時間、常勤・非常勤の別、各職員の兼務関係が明確な勤務表を作成していますか？</t>
  </si>
  <si>
    <t>実施年月日</t>
  </si>
  <si>
    <t>出席者</t>
  </si>
  <si>
    <t>研　修　内　容</t>
  </si>
  <si>
    <t>※</t>
  </si>
  <si>
    <t>出席者欄には、氏名と職種を記入してください。</t>
  </si>
  <si>
    <t>　事業所を広告する場合は、その内容が虚偽又は誇大なものとならないようにしていますか？</t>
  </si>
  <si>
    <t>　利用者等に対し、苦情の申立先や窓口を記載した書類（重要事項説明書でも可）を配布するなど、当該サービスに対する苦情の申し出がしやすいようにしていますか？</t>
  </si>
  <si>
    <t>　苦情相談の方法や対応手順を記載したマニュアル等を整備し、事業所に掲示していますか？</t>
  </si>
  <si>
    <t>　実際にあった苦情及びその原因と対応策について、職員に周知する等再発防止やサービスの質の向上に努めていますか？</t>
  </si>
  <si>
    <t>　サービス事業所ごとに経理を区分し、当該サービスの会計とその他の会計の事業の会計を区分けていますか？</t>
  </si>
  <si>
    <t>　災害その他やむを得ない事情がある場合を除き、登録定員及び利用定員を超えてサービスを行っていませんか？</t>
  </si>
  <si>
    <t>　事業所の協力医療機関等の名称を記入してください。</t>
  </si>
  <si>
    <t>・</t>
  </si>
  <si>
    <t>協力医療機関</t>
  </si>
  <si>
    <t>協力歯科医療機関</t>
  </si>
  <si>
    <t>介護老人福祉施設又は介護老人保健施設</t>
  </si>
  <si>
    <t>　提供したサービスに関し、利用者の心身の状況を踏まえ、適切にサービスが行われているかどうかを確認するために市が行う調査に協力し、市からの指導又は助言に従って必要な改善を行っていますか？</t>
  </si>
  <si>
    <t>　利用者が可能な限り在宅生活を継続出来るよう支援し、利用者が併設施設等への入所等を希望した場合は、円滑に入所等ができるよう必要な措置を講じていますか？</t>
  </si>
  <si>
    <t>年</t>
  </si>
  <si>
    <t>月</t>
  </si>
  <si>
    <t>日</t>
  </si>
  <si>
    <t>介護保険事業所番号</t>
  </si>
  <si>
    <t>名　　称</t>
  </si>
  <si>
    <t>住　　所</t>
  </si>
  <si>
    <t>（</t>
  </si>
  <si>
    <t>ｰ</t>
  </si>
  <si>
    <t>）</t>
  </si>
  <si>
    <t>連　絡　先</t>
  </si>
  <si>
    <t>電話番号</t>
  </si>
  <si>
    <t>ＦＡＸ番号</t>
  </si>
  <si>
    <t>開設年月日</t>
  </si>
  <si>
    <t>利用定員</t>
  </si>
  <si>
    <t>人</t>
  </si>
  <si>
    <t>事　業　所</t>
  </si>
  <si>
    <t>有　　　・　　　無</t>
  </si>
  <si>
    <t>　</t>
  </si>
  <si>
    <t>氏　名</t>
  </si>
  <si>
    <t>事業所名</t>
  </si>
  <si>
    <t>時間</t>
  </si>
  <si>
    <t>勤務</t>
  </si>
  <si>
    <t>形態</t>
  </si>
  <si>
    <t>職　種</t>
  </si>
  <si>
    <t>管理者</t>
  </si>
  <si>
    <t>資　格</t>
  </si>
  <si>
    <t>１ヶ月の　合計</t>
  </si>
  <si>
    <t>常勤換算後の人数</t>
  </si>
  <si>
    <t>勤務形態一覧表</t>
  </si>
  <si>
    <t>月分</t>
  </si>
  <si>
    <t>）</t>
  </si>
  <si>
    <t>　常勤職員が勤務すべき１週あたりの勤務時間</t>
  </si>
  <si>
    <t>週</t>
  </si>
  <si>
    <t>（ｂ÷a×ｃ）</t>
  </si>
  <si>
    <t>（備考）</t>
  </si>
  <si>
    <t>資格欄は、資格が必要な職種のみ記入してください。また、介護支援専門員は登録番号を記入してください。</t>
  </si>
  <si>
    <t>職種ごとの欄が足りないときは、適宜、欄を増やす等で記入してください。</t>
  </si>
  <si>
    <t>（小規模多機能型居宅介護・介護予防小規模多機能型居宅介護）</t>
  </si>
  <si>
    <t>介護予防小規模多機能型居宅介護の指定の有無</t>
  </si>
  <si>
    <t>　人員に関する報告</t>
  </si>
  <si>
    <t>１　代表者について</t>
  </si>
  <si>
    <t>代表者の氏名を記入してください。</t>
  </si>
  <si>
    <t>　</t>
  </si>
  <si>
    <t>２　管理者について</t>
  </si>
  <si>
    <t>管理者の氏名を記入してください。</t>
  </si>
  <si>
    <t>兼務する職種を記入してください。</t>
  </si>
  <si>
    <t>当該事業所で兼務する職種</t>
  </si>
  <si>
    <t>　</t>
  </si>
  <si>
    <t>同一敷地内で兼務する他の事業所名、職種及び１週あたりの時間数</t>
  </si>
  <si>
    <t>　</t>
  </si>
  <si>
    <t>職　　　種</t>
  </si>
  <si>
    <t>1週あたりの時間数</t>
  </si>
  <si>
    <t>４　介護従業者について</t>
  </si>
  <si>
    <t>　常勤の介護従業者を１人以上配置していますか？（専従・兼務問わず）</t>
  </si>
  <si>
    <t>・</t>
  </si>
  <si>
    <t>・</t>
  </si>
  <si>
    <t>・</t>
  </si>
  <si>
    <t>その他（　　　　　　　　　　　　）</t>
  </si>
  <si>
    <t>看護師</t>
  </si>
  <si>
    <t>准看護師</t>
  </si>
  <si>
    <t>保健師</t>
  </si>
  <si>
    <t>（</t>
  </si>
  <si>
    <t>５　夜勤体制について</t>
  </si>
  <si>
    <t>　宿泊サービス利用者がいるとき、夜間及び深夜の時間帯に勤務する介護従業者を１人以上配置していますか？</t>
  </si>
  <si>
    <t>　宿泊サービス利用者がいるとき、宿直勤務を行う介護従業者を１人以上配置していますか？</t>
  </si>
  <si>
    <t>Ⅱ</t>
  </si>
  <si>
    <t>　運営に関する報告</t>
  </si>
  <si>
    <t>　重要事項説明書の内容は、運営規程の内容と一致していますか？</t>
  </si>
  <si>
    <t>　説明後、内容を確認した旨の同意を文書で得ていますか？（利用者全員から同意がなければ×）</t>
  </si>
  <si>
    <t>　必要と認めるときは、要介護認定又は要支援認定の更新の申請が、遅くても利用者が受けている要介護認定又は要支援認定の有効期間が満了する日の３０日前になされるよう、必要な援助を行っていますか？</t>
  </si>
  <si>
    <t>　就業規則、雇用契約書等に従業者及び退職した者が業務上知り得た利用者やその家族の個人情報を漏らすことを禁止する記載がありますか？</t>
  </si>
  <si>
    <t>　利用者全員から個人情報使用同意書等で利用者等やその家族の個人情報をサービス担当者会議等で使用することについて同意を得ていますか？（一部の利用者のみの場合は×）</t>
  </si>
  <si>
    <t>　個人情報管理者の名前を記入してください。（担当者が定められていない場合は、その旨を記入してください）</t>
  </si>
  <si>
    <t>（氏名）</t>
  </si>
  <si>
    <t>　消防法施行規則に規定する消防計画等、非常災害に関する具体的な計画を立てていますか？</t>
  </si>
  <si>
    <t>　貴事業所の防火管理者（又は責任者）の氏名を記入してください。</t>
  </si>
  <si>
    <t>避難訓練</t>
  </si>
  <si>
    <t>救出訓練</t>
  </si>
  <si>
    <t>その他</t>
  </si>
  <si>
    <t>訓練</t>
  </si>
  <si>
    <t>　火災等の災害時に、地域の消防機関へ速やかに通報する体制をとるよう従業員に周知していますか？</t>
  </si>
  <si>
    <t>　日ごろから消防団や地域住民との連携を図り、火事等の際に消火・避難等に協力してもらえる体制をとっていますか？</t>
  </si>
  <si>
    <t>　消防法その他の法令等に規定された必要な消火設備、非常災害用設備について定期的に設備点検を行っていますか？</t>
  </si>
  <si>
    <t>　利用者の使用する施設、食器その他の設備又は飲用に供する水について、衛生的な管理に努め、又は衛生上必要な措置を講じていますか？</t>
  </si>
  <si>
    <t>　感染予防に関する教育を定期的に行い、周知徹底させていますか？</t>
  </si>
  <si>
    <t>　協力医療機関等とはあらかじめ必要事項を取り決めてありますか？</t>
  </si>
  <si>
    <t>　運営推進会議を設置していますか？</t>
  </si>
  <si>
    <t>　運営推進会議で活動状況等を報告し、評価を受けるとともに、必要な援助、助言等を聞く機会を設けていますか？</t>
  </si>
  <si>
    <t>　事業の運営にあたり、地域住民又はその自発的な活動等との連携及び協力を行う等の地域との交流を図っていますか？</t>
  </si>
  <si>
    <t>　</t>
  </si>
  <si>
    <t>所内研修</t>
  </si>
  <si>
    <t>所外研修</t>
  </si>
  <si>
    <t>　※欄が足りない場合は、別紙を作成し、添付してください。</t>
  </si>
  <si>
    <t>　※研修出席者には、対象とする職種（管理者、計画作成担当者等）を記載してください。</t>
  </si>
  <si>
    <t>　※研修を行っていない場合は、研修内容欄に”実施なし”又は”実施予定なし”と記載してください。</t>
  </si>
  <si>
    <t>　報酬に関する報告</t>
  </si>
  <si>
    <t>１　貴事業所が実際に行っている介護報酬の流れを具体的に記入してください。</t>
  </si>
  <si>
    <t>２　介護報酬の請求</t>
  </si>
  <si>
    <t>　実績の確認については、複数の目で確認して請求していますか？</t>
  </si>
  <si>
    <t>契約日から</t>
  </si>
  <si>
    <t>契約日の属する月の初日から</t>
  </si>
  <si>
    <t>　職員の欠如による減算はありますか？</t>
  </si>
  <si>
    <t>　貴事業所の広域避難施設はどこですか？</t>
  </si>
  <si>
    <t>介護従業者</t>
  </si>
  <si>
    <t>日勤・夜勤の区分</t>
  </si>
  <si>
    <t>※看護職員又は介護従業者の員数が人員基準を満たさずにサービス提供をした場合は、人員基準上必要とされる員数から１割を超えて減少した場合は、その翌月から解消されるまでに至った月まで、１割の範囲内で減少した場合は、その翌々月から解消されるまでに至った月まで、利用者全員に対して所定単位数の70/100の単位で算定する必要があります。</t>
  </si>
  <si>
    <t>　介護従業者の夜勤における勤務開始時間及び終了時間</t>
  </si>
  <si>
    <t>当日　　　　　時　　　分から　　明朝　　　　時　　　　分まで</t>
  </si>
  <si>
    <t>　利用者の生活時間　　　　　　　　時　　　　分から　　　　　時　　　　分まで　　　</t>
  </si>
  <si>
    <t>　常勤換算後の人数</t>
  </si>
  <si>
    <t>管理者や計画作成担当者が介護従業者として兼務している場合は、それぞれの職種で勤務時間を割り振り、管理者や計画作成担当者としての勤務時間は除いて記入してください。</t>
  </si>
  <si>
    <r>
      <t>職種ごとに下記の勤務形態の区分の順にまとめて記入してください。（</t>
    </r>
    <r>
      <rPr>
        <b/>
        <sz val="10"/>
        <rFont val="ＭＳ Ｐゴシック"/>
        <family val="3"/>
      </rPr>
      <t>勤務形態の区分　Ａ：常勤専従　Ｂ：常勤兼務　Ｃ：非常勤専従　Ｄ：非常勤兼務</t>
    </r>
    <r>
      <rPr>
        <sz val="10"/>
        <rFont val="ＭＳ Ｐゴシック"/>
        <family val="3"/>
      </rPr>
      <t>）</t>
    </r>
  </si>
  <si>
    <t>管理者が介護支援専門員を兼務する場合には、それぞれの職種で勤務時間を按分し、記入してください。</t>
  </si>
  <si>
    <t>日勤</t>
  </si>
  <si>
    <t>夜勤</t>
  </si>
  <si>
    <t>介護従業者における日勤時間の合計</t>
  </si>
  <si>
    <t>通いサービス利用人数</t>
  </si>
  <si>
    <t>　小規模多機能型居宅介護　・　介護予防小規模多機能型居宅介護</t>
  </si>
  <si>
    <t>Ⅲ</t>
  </si>
  <si>
    <t>○×を記入</t>
  </si>
  <si>
    <t>２　提供拒否の禁止</t>
  </si>
  <si>
    <t>３　サービス提供困難時の対応</t>
  </si>
  <si>
    <t>４　受給資格等の確認</t>
  </si>
  <si>
    <t>　宿泊サービス利用者がいない場合であって、夜間及び深夜の勤務若しくは宿直勤務を行う介護従業者を置かないときは、訪問サービスを提供するために必要な連絡体制を整備していますか？</t>
  </si>
  <si>
    <t>　サービスの提供の開始に際し、あらかじめ利用者やその家族等に対して重要事項説明書を交付して説明を行っていますか？（利用者全員に行っていなければ×）</t>
  </si>
  <si>
    <t>　利用申込者に対し、利用申込者の居住地が事業所の通常の事業の実施地域外である等、サービス提供が困難な場合には、当該利用申込者に係る居宅介護支援事業者への連絡、適当な他の小規模多機能型居宅介護事業者への紹介等の対応をとっていますか？</t>
  </si>
  <si>
    <t>　法定代理受領サービスに該当しないサービス提供に係る利用料の支払いを受けた場合は、サービスの内容、費用の額その他利用者が保険給付を請求する上で必要と認められる事項を記載したサービス提供証明書を利用者に対して交付していますか？</t>
  </si>
  <si>
    <r>
      <t>　利用者が小規模多機能型居宅介護以外の医療系サービス</t>
    </r>
    <r>
      <rPr>
        <sz val="11"/>
        <rFont val="ＭＳ Ｐゴシック"/>
        <family val="3"/>
      </rPr>
      <t>を希望している場合、利用者の同意を得て主治の医師又は歯科医師の意見を求めていますか？</t>
    </r>
  </si>
  <si>
    <t>　要介護２以上の利用者の居宅サービス計画に福祉用具貸与を位置づける場合、サービス担当者会議を開催して専門的意見を聴取していますか？また、必要に応じて随時サービス担当者会議を開催し、継続して福祉用具貸与を利用する必要性について検証をしていますか？</t>
  </si>
  <si>
    <t>　馴染みの関係の中でサービスの提供がなされていますか？</t>
  </si>
  <si>
    <t>　サービスの提供に当たっては、利用者間同士の関係性の情報を共有した支援が図られていますか？</t>
  </si>
  <si>
    <t>　</t>
  </si>
  <si>
    <t>はい　・　いいえ</t>
  </si>
  <si>
    <t>A</t>
  </si>
  <si>
    <t>B</t>
  </si>
  <si>
    <t>C</t>
  </si>
  <si>
    <t>はい　・　いいえ</t>
  </si>
  <si>
    <t>　事業所におけるすべての小規模多機能型居宅介護従業者に対し、個別の研修計画を作成し、当該計画に従い、研修（外部における研修を含む）を実施している又は実施することが予定されていますか？</t>
  </si>
  <si>
    <t>　Ａ　全員に実施（を予定）している。
　Ｂ　一部実施（を予定）していない職員がいる。
　Ｃ　全く実施していない。</t>
  </si>
  <si>
    <t>はい　・　いいえ</t>
  </si>
  <si>
    <t>※小規模多機能型居宅介護従業者の常勤換算にあっては、利用者への介護業務（計画作成等介護を行うに当たって必要な業務は含まれるが、請求事務等介護に関わらない業務を除く。）に従事している時間を用いても差し支えありません。</t>
  </si>
  <si>
    <t>　・・・（Ａ）</t>
  </si>
  <si>
    <t>　・・・（ア）</t>
  </si>
  <si>
    <t>①</t>
  </si>
  <si>
    <t>③</t>
  </si>
  <si>
    <t>⑤</t>
  </si>
  <si>
    <t>　・・・（イ）</t>
  </si>
  <si>
    <t>②</t>
  </si>
  <si>
    <t>④</t>
  </si>
  <si>
    <t>⑥</t>
  </si>
  <si>
    <t>介護福祉士　（②＋④＋⑥）÷３　→</t>
  </si>
  <si>
    <t>(Ｂ）</t>
  </si>
  <si>
    <t>×１００</t>
  </si>
  <si>
    <t>＝</t>
  </si>
  <si>
    <t>％</t>
  </si>
  <si>
    <t>介護職員　（①＋③＋⑤）÷３　→</t>
  </si>
  <si>
    <t>(Ｃ）</t>
  </si>
  <si>
    <t>※各月の前月末時点での勤続年数で判断します。　　　　　　　　　　　　　　　　　　　　　　　　　　　　　　　　　　　　　　　　　　　　　　　　　　　　　　　　　　　　　　　　　　　　　　　　　　　　　　　　　　　　　　　　　　　　　　　　　　　　　　　　　　　　　　　　　※同一法人で経営する他の介護サービス事業所、病院、社会福祉施設等においてサービスを利用者に直接提供する職員として勤務した年数を含めることができます。　　</t>
  </si>
  <si>
    <t>はい　・　いいえ</t>
  </si>
  <si>
    <t>※登録者が運営規程に定められている登録定員を超えてサービスを提供した場合は、定員超過利用開始月の翌月から解消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７０／１００の単位数で算定する必要があります。</t>
  </si>
  <si>
    <t>　サービスの提供を求められた場合は、被保険者証によって被保険者資格、要介護認定等の有無及び有効期間を確認していますか？</t>
  </si>
  <si>
    <t>５　要介護認定等の申請に係る援助</t>
  </si>
  <si>
    <t>６　心身の状況の把握</t>
  </si>
  <si>
    <t>７　居宅サービス事業者等との連携</t>
  </si>
  <si>
    <t>８　身分を証する書類の携行</t>
  </si>
  <si>
    <t>９　サービス提供の記録</t>
  </si>
  <si>
    <t>　サービスは利用者の要介護状態又は要支援状態の軽減又は悪化の防止に資するよう、目標を設定し、計画的に行われていますか？</t>
  </si>
  <si>
    <t>　</t>
  </si>
  <si>
    <t>※小数点第２位以下は切捨て</t>
  </si>
  <si>
    <t>※　加算は常に算定要件を満たしている必要があります。加算の要件を満たさなくなった場合には、速やかに取り下げの手続きを行ってください。</t>
  </si>
  <si>
    <t>　サービス提供を行っているときに利用者に病状に急変が生じた場合その他必要な場合は、速やかに主治の医師又は協力医療機関へ連絡を行う等の措置を講じていますか？</t>
  </si>
  <si>
    <t>　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て適切にサービス提供されていますか？</t>
  </si>
  <si>
    <t>　サービスの提供に当たっては、小規模多機能型居宅介護計画に基づき、漫然かつ画一的にならないように、利用者の機能訓練及びその者が日常生活を営むことができるよう必要な援助を行っていますか？</t>
  </si>
  <si>
    <t>　サービスの提供に当たっては、利用者又はその家族に対し、小規模多機能型居宅介護計画の目標及び内容や行事及び日課等について理解しやすいように説明していますか？</t>
  </si>
  <si>
    <t>　サービス提供にあたり、身体的拘束その他利用者の行動を制限しないようにしていますか？</t>
  </si>
  <si>
    <t>　重要事項説明書で身体的拘束の廃止について規定していますか？</t>
  </si>
  <si>
    <t>　契約書に身体的拘束の廃止についての項目がありますか？</t>
  </si>
  <si>
    <t>　「身体的拘束廃止委員会」等の廃止に取り組む委員会等を設置していますか？</t>
  </si>
  <si>
    <t>　「身体的拘束廃止委員会」等の廃止に取り組む委員会等には、管理者及び各職種の従業者が参加していますか？</t>
  </si>
  <si>
    <t>　身体的拘束の廃止に向けた改善計画を作成していますか？</t>
  </si>
  <si>
    <t>　やむを得ず身体的拘束等を行う場合の手続き等を定めていますか？</t>
  </si>
  <si>
    <t>　身体的拘束を行った事例がありますか？</t>
  </si>
  <si>
    <t>はい</t>
  </si>
  <si>
    <t>いいえ</t>
  </si>
  <si>
    <t>　やむを得ず身体的拘束等を行う場合には、「切迫性」・「非代替性」・「一時性」のすべてを満たしていますか？</t>
  </si>
  <si>
    <t>　利用者本人や家族に対し、身体的拘束の内容、目的、理由、拘束の時間、時間帯、期間等を詳細に説明し、理解を得ていますか？</t>
  </si>
  <si>
    <t>　身体的拘束等を行った場合、常に観察、再検討、改善を行っていますか？</t>
  </si>
  <si>
    <t>　身体的拘束等の必要がなくなった場合、すみやかに拘束を解除していますか？</t>
  </si>
  <si>
    <t>　サービスは、通いサービスの利用者が登録定員に比べて著しく少ない状態（登録定員の概ね３分の１以下）にならないようサービス提供されていますか？</t>
  </si>
  <si>
    <t>　特定福祉用具販売を位置づける場合、サービス担当者会議を開催して専門的意見を聴取し、特定福祉用具が必要な理由を居宅サービス計画に記載していますか？</t>
  </si>
  <si>
    <t>※【サービス種類相互の算定関係について】…小規模多機能型居宅介護を受けている者については、訪問看護費、訪問リハビリテーション費、居宅療養管理指導費及び福祉用具貸与費を除く指定居宅サービス並びに指定地域密着型サービス費に係る費用の額は算定しないものであること。（介護予防も同じ）</t>
  </si>
  <si>
    <t>　近隣等への外出の機会を設けていますか？</t>
  </si>
  <si>
    <t>　通い、訪問、宿泊サービスは、利用者のニーズに合わせて柔軟なサービス提供がされていますか？</t>
  </si>
  <si>
    <t>　昼間のケア（サービス）が夜に、夜のケアが昼間につながるように支援していますか？</t>
  </si>
  <si>
    <t>　常に緊急な宿泊に対応できるような運営となっていますか？</t>
  </si>
  <si>
    <t>　夜間、早朝も自宅に訪問して支援できるような体制がとられていますか？</t>
  </si>
  <si>
    <t>　家族の余暇等、家族の介護負担の軽減等としても宿泊サービスを活用していますか？</t>
  </si>
  <si>
    <t>　利用者個々に起こり得るリスクへの対応について、従業者間で情報が共有されていますか？</t>
  </si>
  <si>
    <t>※常に最新の情報を掲示しておいてください。掲示方法は、壁等に貼り付ける方法の他、ファイルや冊子にして誰もが見やすい場所に整備してください。</t>
  </si>
  <si>
    <t>※秘密保持に関しては、従業者の雇用時に個人情報等の秘密を保持すべき旨を書類で交わしておくこと等の措置を講ずるべきとされています。</t>
  </si>
  <si>
    <t>　登録者が通いサービスを利用していない日においては、可能な限り、訪問サービスの提供、電話連絡による見守りを行っていますか？</t>
  </si>
  <si>
    <t>　登録者が他の小規模多機能型居宅介護事業者の利用を希望する場合その他登録者からの申し出があった場合には、当該登録者に対し直近の居宅サービス計画及びその実施状況に関する書類を交付していますか？</t>
  </si>
  <si>
    <t>　介護支援専門員は、作成した小規模多機能型居宅介護計画の内容について利用者又はその家族に説明して同意を得ていますか？</t>
  </si>
  <si>
    <t>　介護支援専門員は、作成した小規模多機能型居宅介護計画を利用者に交付していますか？</t>
  </si>
  <si>
    <t>　介護支援専門員は、小規模多機能型居宅介護計画の作成後においても、常に小規模多機能型居宅介護計画の実施状況及び利用者の様態の変化等の把握を行い、必要に応じて当該計画の内容を変更を行っていますか？</t>
  </si>
  <si>
    <t>　サービスの提供に当たっては、利用者の人格に十分配慮し、利用者の心身の状況に応じ、利用者が自主性を保ち、意欲的に日々の生活を送ることが出来るようにサービスを提供、支援していますか？</t>
  </si>
  <si>
    <t>　利用者が日常生活を営む上で必要な行政機関に対する手続き等について、その者又はその家族が行うことが困難である場合は、その者の同意を得て、代わって行っていますか？</t>
  </si>
  <si>
    <t>　法人は、管理者を含む全従業者と雇用契約を締結していますか？</t>
  </si>
  <si>
    <t>　管理者は、従業者の勤務体制表（ローテーション表）を作成していますか？</t>
  </si>
  <si>
    <t>　管理者は、全職員について、タイムカード等により勤務実績がわかるようにしていますか？</t>
  </si>
  <si>
    <t>　管理者は、サービスの利用の申込みに係る調整、業務の実施状況の把握その他の管理を一元的に行い、従業者の運営基準を遵守させるための必要な指揮命令を行っていますか？</t>
  </si>
  <si>
    <t>Ⅰ</t>
  </si>
  <si>
    <t>１０　利用料等の受領</t>
  </si>
  <si>
    <t>１１　保険給付の請求のための証明書の交付</t>
  </si>
  <si>
    <t>１２　指定小規模多機能型居宅介護の基本取扱方針</t>
  </si>
  <si>
    <t>１３　指定小規模多機能型居宅介護の具体的取扱方針</t>
  </si>
  <si>
    <t>１４　居宅サービス計画の作成</t>
  </si>
  <si>
    <t>１５　法定代理受領サービスに係る報告</t>
  </si>
  <si>
    <t>１６　利用者に対する居宅サービス計画等の書類の交付</t>
  </si>
  <si>
    <t>１７　小規模多機能型居宅介護計画の作成</t>
  </si>
  <si>
    <t>１８　介護等</t>
  </si>
  <si>
    <t>１９　社会生活上の便宜の提供等</t>
  </si>
  <si>
    <t>２０　利用者に関する市町村への通知</t>
  </si>
  <si>
    <t>２１　緊急時の対応</t>
  </si>
  <si>
    <t>２２　管理者の責務</t>
  </si>
  <si>
    <t>２３　運営規程</t>
  </si>
  <si>
    <t>２４　勤務体制の確保等</t>
  </si>
  <si>
    <t>２５　掲示</t>
  </si>
  <si>
    <t>２６　秘密保持等</t>
  </si>
  <si>
    <t>２７　広告</t>
  </si>
  <si>
    <t>２８　居宅介護支援事業者に対する利益供与の禁止</t>
  </si>
  <si>
    <t>２９　苦情処理</t>
  </si>
  <si>
    <t>３０　事故発生時の対応</t>
  </si>
  <si>
    <t>３１　会計の区分</t>
  </si>
  <si>
    <t>３２　定員の遵守</t>
  </si>
  <si>
    <t>３３　協力医療機関等</t>
  </si>
  <si>
    <t>３４　調査への協力等</t>
  </si>
  <si>
    <t>３５　非常災害対策</t>
  </si>
  <si>
    <t>３６　衛生管理等</t>
  </si>
  <si>
    <t>３７　地域との連携等</t>
  </si>
  <si>
    <t>３８　居住機能を担う併設施設等への入居</t>
  </si>
  <si>
    <t>３９　記録の整備</t>
  </si>
  <si>
    <t>↓</t>
  </si>
  <si>
    <t>　小規模多機能型居宅介護事業者のうち訪問サービスの提供に当たる者は、身分を証する書類を携行していますか？</t>
  </si>
  <si>
    <t>　運営規程で身体的拘束等の廃止について規定していますか？</t>
  </si>
  <si>
    <t>　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ますか？</t>
  </si>
  <si>
    <t>　保有個人データの管理・開示手順、個人情報管理者等を定めた個人情報保護に関する規程を整備していますか？</t>
  </si>
  <si>
    <t>　法定代理受領サービスとして位置づけられたものに関するサービスは、介護給付費請求明細書等を起票し、国保連に送付していますか？</t>
  </si>
  <si>
    <t>（実施　・　実施予定）</t>
  </si>
  <si>
    <t>研修を行っていない、又は、行う予定がない場合には、研修内容欄に”実施なし”と記入してください。</t>
  </si>
  <si>
    <t>フリガナ</t>
  </si>
  <si>
    <t>　</t>
  </si>
  <si>
    <t>〒</t>
  </si>
  <si>
    <t>　</t>
  </si>
  <si>
    <t>作成年月日</t>
  </si>
  <si>
    <t>年　　　月　　　日　　　</t>
  </si>
  <si>
    <t>作成者氏名</t>
  </si>
  <si>
    <t>対応完了年月日</t>
  </si>
  <si>
    <t>　このチェックシートは定期的に事業所で点検し、出来ていない基準については必ず対応し適正なサービス提供ができるよう対応してください。</t>
  </si>
  <si>
    <t>通い定員</t>
  </si>
  <si>
    <t>宿泊定員</t>
  </si>
  <si>
    <t>貴事業所で１か月に常勤職員が
勤務する時間数　　　　　　　　　　　　→</t>
  </si>
  <si>
    <t>各月の常勤職員の総勤務時間数　→</t>
  </si>
  <si>
    <t>常勤職員　（②＋④＋⑥）÷３　→</t>
  </si>
  <si>
    <t>介護職員処遇改善加算</t>
  </si>
  <si>
    <t>※算定している場合のみ記入してください。</t>
  </si>
  <si>
    <t>※小数点第２位以下は切捨て</t>
  </si>
  <si>
    <t>　サービスを提供した際には、提供日及び内容、地域密着型サービス費の額その他必要な事項を、利用者の居宅サービス計画を記載した書面又はこれに準ずる書面に記録し、5年間保存していますか？</t>
  </si>
  <si>
    <t>　登録者の居宅サービス計画の作成に当たっては、介護支援専門員が作成し、5年間保存していますか？</t>
  </si>
  <si>
    <t>　介護支援専門員は、過去5年間の登録者全員の小規模多機能型居宅介護計画を保管していますか？</t>
  </si>
  <si>
    <t>　苦情記録簿を整備して5年間保管していますか？</t>
  </si>
  <si>
    <t>　居宅サービス計画、小規模多機能型居宅介護計画、提供した具体的なサービスの内容等、身体拘束等の態様及び時間等、苦情の内容等、事故の状況等及びその処置等の諸記録はその完結の日から5年間保存していますか？</t>
  </si>
  <si>
    <t>　サービスの提供により事故が発生した場合には、保険者、当該利用者の家族、居宅介護支援事業者に対して速やかに連絡を行い、当該事故の状況及び処置について記録し5年間保存していますか？</t>
  </si>
  <si>
    <t>（</t>
  </si>
  <si>
    <t>　</t>
  </si>
  <si>
    <t>）</t>
  </si>
  <si>
    <t>介護支援専門員</t>
  </si>
  <si>
    <t>－</t>
  </si>
  <si>
    <r>
      <t>　　</t>
    </r>
    <r>
      <rPr>
        <b/>
        <sz val="11"/>
        <rFont val="ＭＳ Ｐゴシック"/>
        <family val="3"/>
      </rPr>
      <t>↑</t>
    </r>
    <r>
      <rPr>
        <sz val="11"/>
        <rFont val="ＭＳ Ｐゴシック"/>
        <family val="3"/>
      </rPr>
      <t>　介護従業者の日勤の合計（e）</t>
    </r>
  </si>
  <si>
    <t>（a)</t>
  </si>
  <si>
    <t>（ｂ)</t>
  </si>
  <si>
    <t>　　　月の常勤職員が通常勤務すべき日数</t>
  </si>
  <si>
    <t>（ｃ)</t>
  </si>
  <si>
    <t>　常勤職員の　　月１ヶ月の勤務すべき時間</t>
  </si>
  <si>
    <t>（ｄ)</t>
  </si>
  <si>
    <t>←</t>
  </si>
  <si>
    <t>←（e）÷（d）</t>
  </si>
  <si>
    <t>事業に係る従業者全員（管理者含む）について、時間数を記入してください。（休憩時間は含まない。３０分は０．５として記入）</t>
  </si>
  <si>
    <t>（介護予防を一体として運営している場合、勤務形態の区分はすべて兼務（ＢかＤ）としてください。）</t>
  </si>
  <si>
    <t>　　登録定員について</t>
  </si>
  <si>
    <t>現在の定員を記入ください。　　　（登録定員　　　　名、通いの定員　　　　名、宿泊定員　　　　名）</t>
  </si>
  <si>
    <t>短期利用居宅介護費</t>
  </si>
  <si>
    <t>看取り連携体制加算</t>
  </si>
  <si>
    <t>訪問体制強化加算</t>
  </si>
  <si>
    <t>【看護職員配置加算（Ⅲ）について】　※算定している場合のみ記入してください。</t>
  </si>
  <si>
    <t>常勤換算方法で看護職員を１名以上配置していますか。</t>
  </si>
  <si>
    <t>※看護職員配置加算を算定している場合は、（Ⅰ）、（Ⅱ）、（Ⅲ）それぞれを重複して算定はできません。重複して算定している場合は、介護報酬を自主点検し必要に応じて過誤調整を行う必要があります。</t>
  </si>
  <si>
    <t>【看取り連携体制加算について】　※算定している場合のみ記入してください。</t>
  </si>
  <si>
    <t>看護師により２４時間連絡できる体制を確保していますか。</t>
  </si>
  <si>
    <t>看取り期における対応方針を定め、利用開始の際に登録者又はその家族に対して、当該対応方針の内容を説明し、同意を得ていますか。</t>
  </si>
  <si>
    <t>医師が一般に認められている医学的知見に基づき回復の見込みがないと診断した者に算定していますか。</t>
  </si>
  <si>
    <t>看取り期における対応方針に基づき、登録者の状態又は家族の求め等に応じ、介護職員、看護職員等から介護記録等の登録者に関する記録を活用し行われるサービスについての説明を受け、同意した上でサービスを受けている者であるものに算定していますか。</t>
  </si>
  <si>
    <t>※看護職員配置加算（Ⅰ）を算定していない場合は、算定できません。算定している場合は、介護報酬を自主点検し必要に応じて過誤調整を行う必要があります。</t>
  </si>
  <si>
    <t>【訪問体制強化加算について】　※算定している場合のみ記入してください。</t>
  </si>
  <si>
    <t>訪問サービスの提供に当たる常勤の従業者を２名以上配置していますか。</t>
  </si>
  <si>
    <t>算定日が属する月における提供回数について、延べ訪問回数が１月当たり２００回以上ですか。</t>
  </si>
  <si>
    <t>【総合マネジメント体制強化加算について】　※算定している場合のみ記入してください。</t>
  </si>
  <si>
    <t>利用者の心身の状況又はその家族等を取り巻く環境の変化に応じ、随時、介護支援専門員、看護師、准看護師、介護職員その他の関係者が共同し、小規模多機能型居宅介護計画の見直しを行っていますか。</t>
  </si>
  <si>
    <t>利用者の地域における多様な活動が確保されるよう、日常的に地域住民等との交流を図り、利用者の状態に応じて、地域の行事や活動等に積極的に参加していますか。</t>
  </si>
  <si>
    <t>３　加算等について</t>
  </si>
  <si>
    <t>加算等の種類</t>
  </si>
  <si>
    <t>加算等を算定した実人数</t>
  </si>
  <si>
    <t>【短期利用（介護予防）居宅介護費について】　※算定している場合のみ記入してください。</t>
  </si>
  <si>
    <t>登録日から</t>
  </si>
  <si>
    <t>※初期加算を算定できるのは、登録日からになります。Ａ又はＣに○がついた事業者は、介護報酬を自主点検し必要に応じて過誤調整を行う必要があります。</t>
  </si>
  <si>
    <r>
      <rPr>
        <sz val="9"/>
        <rFont val="ＭＳ Ｐゴシック"/>
        <family val="3"/>
      </rPr>
      <t>各月の勤続3年以上の者の総勤務時間数</t>
    </r>
    <r>
      <rPr>
        <sz val="11"/>
        <rFont val="ＭＳ Ｐゴシック"/>
        <family val="3"/>
      </rPr>
      <t>　→</t>
    </r>
  </si>
  <si>
    <r>
      <t>　（１で×）と答えた場合…</t>
    </r>
    <r>
      <rPr>
        <sz val="11"/>
        <rFont val="ＭＳ Ｐゴシック"/>
        <family val="3"/>
      </rPr>
      <t>保健医療サービス又は福祉サービスの経営に携わった経験を有していますか？</t>
    </r>
  </si>
  <si>
    <r>
      <t>通いサービスの利用定員について、15人を超えて定める事業所の場合、居間及び食堂を合計した面積は、通いサービスの利用定員に３㎡を乗じて得た数以上ですか？（市へ届け出ている居間及び食堂の面積⇒</t>
    </r>
    <r>
      <rPr>
        <u val="single"/>
        <sz val="11"/>
        <rFont val="ＭＳ Ｐゴシック"/>
        <family val="3"/>
      </rPr>
      <t>　　　　　</t>
    </r>
    <r>
      <rPr>
        <sz val="11"/>
        <rFont val="ＭＳ Ｐゴシック"/>
        <family val="3"/>
      </rPr>
      <t>㎡</t>
    </r>
  </si>
  <si>
    <t>　小規模多機能型サービス等計画作成担当者研修を終了していますか？</t>
  </si>
  <si>
    <t>３　介護支援専門員について</t>
  </si>
  <si>
    <t>　介護支援専門員の資格を有していますか？</t>
  </si>
  <si>
    <t>※各月の前月末時点で資格を取得している者が対象となります。　　　　　　　　　　　　　　　　　　　　　　　　　　　　　　　　　　　　　　　　　　　　　　　　　　　　　　　　　　　　　　　　　　　　　　　　　　　　　　　　　　　　　　　　　　　　　【例】２８年７月の計算をする際は、２８年６月末日時点で資格を取得している者を対象とする。</t>
  </si>
  <si>
    <t>生活機能向上連携加算</t>
  </si>
  <si>
    <t>※市町村に届け出ている代表者氏名と相違している場合は、別に市町村長が定める様式で届け出をしてください。</t>
  </si>
  <si>
    <t>※市町村に届け出ている管理者氏名と相違している場合は、別に市町村長が定める様式で届け出をしてください。</t>
  </si>
  <si>
    <t>※市町村に届け出ている介護支援専門員と相違している場合は、別に市町村長が定める様式で届け出をしてください。</t>
  </si>
  <si>
    <t>※市町村に届け出ている協力医療機関等と相違している場合は、別に市町村長が定める様式で届け出をしてください。</t>
  </si>
  <si>
    <t>　市町村に提出した運営規程に定められている登録定員を超えてますか？</t>
  </si>
  <si>
    <t>　利用者から１割、２割又は３割負担相当額を徴収していますか？（生活保護や公費負担等の場合を除く。）</t>
  </si>
  <si>
    <t>　今年度の研修の実施日又は実施予定日はいつですか？</t>
  </si>
  <si>
    <t>　今年度の非常災害訓練の実施日又は実施予定日はいつですか？</t>
  </si>
  <si>
    <t>　　　　年　　　　月　　　　日</t>
  </si>
  <si>
    <t>　今年度の運営推進会議の実施日又は実施予定日はいつですか？（外部評価実施予定日を記入すること）</t>
  </si>
  <si>
    <t>外部評価実施（予定）日　　　年　　月　　日</t>
  </si>
  <si>
    <t>３か月の平均常勤換算人数</t>
  </si>
  <si>
    <t>３か月の平均常勤換算人数</t>
  </si>
  <si>
    <t>【生活機能向上連携加算(Ⅰ）について】　</t>
  </si>
  <si>
    <t>【生活機能向上連携加算(Ⅱ）について】　</t>
  </si>
  <si>
    <t>【若年性認知症利用者受入加算について】　</t>
  </si>
  <si>
    <t>16～18名</t>
  </si>
  <si>
    <t>7～9名</t>
  </si>
  <si>
    <t>4～6名</t>
  </si>
  <si>
    <t>1～3名</t>
  </si>
  <si>
    <t>認知症介護基礎研修を受講していますか？または、受講する機会が計画的に確保されていますか？</t>
  </si>
  <si>
    <t>　サービスを提供するに当たり、介護保険等関連情報その他必要な情報を活用し、適切かつ有効に行うよう努めていますか？</t>
  </si>
  <si>
    <t>　（　　　）虐待の防止のための措置に関する事項</t>
  </si>
  <si>
    <t>　職場において行われる性的な言動又は優越的な関係を背景とした言動であって業務上必要かつ相当な範囲を超えたものにより従業者の就業環境が害されることを防止するための方針等を定めていますか？</t>
  </si>
  <si>
    <t>４０　業務継続計画の策定等</t>
  </si>
  <si>
    <t>４１　虐待の防止</t>
  </si>
  <si>
    <t>　感染症や非常災害の発生時において、利用者に対するサービスの提供を継続的に実施するための、及び非常時の体制で早期の業務再開を図るための計画(以下「業務継続計画」という。)を策定していますか？</t>
  </si>
  <si>
    <t>　従業者に対して、業務継続計画の周知するとともに、必要な研修及び訓練を定期的に実施していますか？</t>
  </si>
  <si>
    <t>　１年に１回以上、サービスの改善及び質の向上を目的として、各事業所自ら提供するサービスについて、評価・点検（自己評価）を行うとともに、当該自己評価結果について、運営推進会議において第三者（運営推進会議参加者）の観点から、サービスの評価（外部評価）を行っていますか。</t>
  </si>
  <si>
    <t>総合マネジメント強化
体制強化加算</t>
  </si>
  <si>
    <t>認知症行動・心理症状
緊急対応</t>
  </si>
  <si>
    <t>口腔・栄養
スクリーニング加算</t>
  </si>
  <si>
    <t>科学的介護推進
体制加算</t>
  </si>
  <si>
    <t>若年性認知症利用者
受入加算</t>
  </si>
  <si>
    <t>【サービス提供体制強化加算加算（Ⅰ）について】　※算定している場合のみ記入してください。</t>
  </si>
  <si>
    <t>（１）</t>
  </si>
  <si>
    <t>（２）</t>
  </si>
  <si>
    <t>（２）</t>
  </si>
  <si>
    <t>小規模多機能型居宅介護従業者（看護師又は准看護師を除く。）の総数のうち、介護福祉士の占める割合が１００分の７０以上。　　　　　　　　　　　　　　　　　　　　　　　　　　　　　　　　　　　　　　　　　　　　　　　　　　　　　　　　　　　　　　　　　　　　　　　　　　　　　　　　　　　　　　　　　　　　　　　　　　　　　　　　　　　　　　　　　　　　　　　　　　　　　　　　　　　　　　　　　　　　　　　</t>
  </si>
  <si>
    <t>小規模多機能型居宅介護従業者（看護師又は准看護師を除く。）の総数のうち、介護福祉士の占める割合が１００分の４０以上。　　　　　　　　　　　　　　　　　　　　　　　　　　　　　　　　　　　　　　　　　　　　　　　　　　　　　　　　　　　　　　　　　　　　　　　　　　　　　　　　　　　　　　　　　　　　　　　　　　　　　　　　　　　　　　　　　　　　　　　　　　　　　　　　　　　　　　　　　　　　　　　</t>
  </si>
  <si>
    <t>（３）</t>
  </si>
  <si>
    <t>小規模多機能型居宅介護従業者の総数のうち、常勤職員の占める割合が１００分の６０以上。　　　　　　　　　　　　　　　　　　　　　　　　　　　　　　　　　　　　　　　　　　　　　　　　　　　　　　　　　　　　　　　　　　　　　　　　　　　　　　　　　　　　　　　　　　　　　　　　　　　　　　　　　　　　　　　　　　　　　　　　　　　　　　　　　　　　　　　　　　　　　　　　</t>
  </si>
  <si>
    <t>小規模多機能型居宅介護従業者の総数のうち、勤続年数７年以上の者の占める割合が１００分の３０以上。　　　　　　　　　　　　　　　　　　　　　　　　　　　　　　　　　　　　　　　　　　　　　　　　　　　　　　　　　　　　　　　　　　　　　　　　　　　　　　　　　　　　　　　　　　　　　　　　　　　　　　　　　　　　　　　　　　　　　　　　　　　　　　　　　　　　　　　　　　　　　　　　</t>
  </si>
  <si>
    <t>【口腔・栄養スクリーニング加算について】　※算定している場合のみ記入してください。</t>
  </si>
  <si>
    <t>【科学的介護推進体制加算について】　※算定している場合のみ記入してください。</t>
  </si>
  <si>
    <t>居宅介護支援事業所の介護支援専門員が緊急に利用することが必要と認めた場合であって、小規模多機能型居宅介護事業所の介護支援専門員が、登録者に対するサービスの提供に支障がないと認められる者に提供していますか。</t>
  </si>
  <si>
    <t>あらかじめ７日以内（利用者の日常生活上の世話行う家族等の疾病等やむを得ない事情がある場合は１４日以内）の利用期間を定めていますか。</t>
  </si>
  <si>
    <t>　初期加算の算定開始は、いつから算定していますか。</t>
  </si>
  <si>
    <t>　加算を算定している利用者は、日常生活に支障をきたすおそれのある症状又は行動が認められることから介護を必要とする認知症の者（認知症日常生活自立度Ⅲ以上）ですか。</t>
  </si>
  <si>
    <t>　加算を算定している利用者は、要介護度区分が要介護２であって、周囲の者による日常生活に対する注意を必要とする認知症の者（認知症日常生活自立度Ⅱ）ですか。</t>
  </si>
  <si>
    <t>　常勤専従の看護師を１名以上配置していますか。</t>
  </si>
  <si>
    <t>　常勤専従の准看護師を１名以上配置していますか。</t>
  </si>
  <si>
    <t>　利用者に関する情報や留意事項の伝達又は小規模多機能型居宅介護従業者の技術指導を目的とした会議を定期的（概ね月に１回以上）に開催していますか。</t>
  </si>
  <si>
    <t>　次のいずれかに適合していますか。</t>
  </si>
  <si>
    <t>　事業所の看護師または准看護師を除く介護従業者の総数のうち、介護福祉士の占める割合が１００分の５０以上。　　　　　　　　　　　　　　　　　　　　　　　　　　　　　　　　　　　　　　　　　　　　　　　　　　　　　　　　　　　　　　　　　　　　　　　　　　　　　　　　　　　　　　　　　　　　　　　　　　　　　　　　　　　　　　　　　　　　　　　　　　　　　　　　　　　　　　　　　　　　　　　</t>
  </si>
  <si>
    <t>　事業所におけるすべての小規模多機能型居宅介護従業者に対し、個別の研修計画を作成し、当該計画に従い、研修（外部における研修を含む）を実施している又は実施することが予定されていますか。</t>
  </si>
  <si>
    <t>次に掲げるいずれの基準にも適合していますか。</t>
  </si>
  <si>
    <t>利用者ごとのＡＤＬ値、栄養状態、口腔機能、認知症の状況その他の入所者の心身の状況等に係る基本的な情報を、厚生労働省に提出している。</t>
  </si>
  <si>
    <t>　受入れた若年性認知症利用者ごとに個別に担当者を定め、その者を中心に、当該利用者の特性やニーズに応じたサービス提供を行っていますか。</t>
  </si>
  <si>
    <t>　介護支援専門員が生活機能の向上を目的とした小規模多機能型居宅介護計画を作成していますか。</t>
  </si>
  <si>
    <t>　訪問リハビリテーション若しくは通所リハビリテーションを実施している事業所又はリハビリテーションを実施している医療提供施設の理学療法士等が指定訪問リハビリテーション、指定通所リハビリテーション等の一環として当該利用者の居宅を訪問する際に介護支援専門員が同行する等により、当該理学療法士等と利用者の生活機能アセスメントを共同して行っていますか。</t>
  </si>
  <si>
    <t>　訪問リハビリテーション若しくは通所リハビリテーションを実施している事業所又はリハビリテーションを実施している医療提供施設（原則として許可病床数200床未満のものに限る。以下同様）の理学療法士・作業療法士・言語聴覚士・医師（以下、理学療法士等と言う。）からの助言を受けることができる体制を構築し、助言を受けた上で、介護支援専門員が生活機能の向上を目的とした小規模多機能型居宅介護計画を作成（変更）していますか。</t>
  </si>
  <si>
    <t>　当該理学療法士等は、通所リハビリテーション等のサービス提供の場において、又はＩＣＴを活用した動画等により、利用者の状態を把握した上で、助言を定期的に行っていますか。</t>
  </si>
  <si>
    <t>必要に応じて（介護予防）小規模多機能居宅介護計画を見直すなど、サービスの提供に当たって、（１）に規定する情報その他指定（介護予防）小規模多機能型居宅介護を適切かつ有効に提供するために必要な情報を活用していること。</t>
  </si>
  <si>
    <t>【認知症行動・心理症状緊急対応加算について】　※算定している場合のみ記入してください。</t>
  </si>
  <si>
    <t>　医師が、認知症の行動・心理症状が認められるため、在宅での生活が困難であり、緊急に指定（介護予防）小規模多機能型居宅介護を利用することが適当であると判断した者に対して算定していますか。</t>
  </si>
  <si>
    <t>認知症加算</t>
  </si>
  <si>
    <t>介護職員等特定処遇改善加算</t>
  </si>
  <si>
    <r>
      <t>認知症行動・心理症状
緊急対応</t>
    </r>
    <r>
      <rPr>
        <sz val="11"/>
        <color indexed="17"/>
        <rFont val="ＭＳ Ｐゴシック"/>
        <family val="3"/>
      </rPr>
      <t>加算</t>
    </r>
  </si>
  <si>
    <t>勤続3年目以上　（②＋④＋⑥）÷３→</t>
  </si>
  <si>
    <r>
      <t>　運営規程の内容は、常に実態を反映したものを整備していますか？また、変更があった場合は、</t>
    </r>
    <r>
      <rPr>
        <sz val="11"/>
        <color indexed="17"/>
        <rFont val="ＭＳ Ｐゴシック"/>
        <family val="3"/>
      </rPr>
      <t>市町村長に</t>
    </r>
    <r>
      <rPr>
        <sz val="11"/>
        <rFont val="ＭＳ Ｐゴシック"/>
        <family val="3"/>
      </rPr>
      <t>届出をしていますか？</t>
    </r>
  </si>
  <si>
    <t>　サービス提供により賠償すべき事故が発生した場合は、損害賠償を速やかに行っていますか？</t>
  </si>
  <si>
    <t>　感染症及び食中毒の予防及びまん延の防止のための対策を検討する委員会（テレビ電話装置等を活用して行うことができるものとする。）をおおむね６月に１回以上開催していますか？また、その結果を職員に周知徹底を図っていますか？</t>
  </si>
  <si>
    <t>　感染症及び食中毒の予防及びまん延の防止のための指針が整備されていいますか？</t>
  </si>
  <si>
    <t>　虐待の防止のための対策を検討する委員会（テレビ電話装置等を活用して行うことができるものとする。）を定期的に開催していますか？また、その結果について職員へ周知徹底が図られていますか？</t>
  </si>
  <si>
    <t>短期利用介護予防
居宅介護費</t>
  </si>
  <si>
    <t>　130,131における必要な措置を適切に実施するため、担当者が配置されていますか？</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</si>
  <si>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</si>
  <si>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次に掲げるいずれの基準にも適合していますか。</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</si>
  <si>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</si>
  <si>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　サービスの質の向上のために、研修の機会を設けていますか？また、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</si>
  <si>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　緊急時の対応について、シミュレーション等を実施し、サービス提供に活かしていますか？</t>
  </si>
  <si>
    <t>　身体的拘束等を行った場合、その態様及び時間、その際の利用者の心身の状況、緊急やむを得なかった理由を記録し５年間保存していますか？</t>
  </si>
  <si>
    <t>　サービスの提供に当たっては、介護支援専門員が開催するサービス担当者会議（テレビ電話装置等を活用して行うことができるものとする。ただし、利用者等が参加する場合にあっては、テレビ電話装置等の活用について当該利用者等の同意を得なければならない。）等を通じて、利用者の心身の状況、その置かれている環境、他の保健医療サービス又は福祉サービスの利用状況等の把握に努めていますか？</t>
  </si>
  <si>
    <t>施設・設備について</t>
  </si>
  <si>
    <t>宿泊室の床面積は、1室7.44平方メートル以上ですか。</t>
  </si>
  <si>
    <t>宿泊室の定員は１室１名ですか。
（利用者の処遇上必要と認められる場合は２名とすることはできます）</t>
  </si>
  <si>
    <t>個室以外の宿泊室を設ける場合、プライバシーが確保できる空間となっていますか。</t>
  </si>
  <si>
    <t>法定代理受領サービスに該当しないサービスを提供した際には、その利用者から支払を受ける利用料の額と、指定小規模多機能型居宅介護に係る地域密着型介護サービス費用基準額との間に、不合理な差額が生じないようにしていますか？（事例がない場合は「事例なし」と記入してください。）</t>
  </si>
  <si>
    <r>
      <t>※運営規程の内容に変更があった場合は、別に</t>
    </r>
    <r>
      <rPr>
        <b/>
        <sz val="11"/>
        <color indexed="8"/>
        <rFont val="HG丸ｺﾞｼｯｸM-PRO"/>
        <family val="3"/>
      </rPr>
      <t>市町村長</t>
    </r>
    <r>
      <rPr>
        <b/>
        <sz val="11"/>
        <rFont val="HG丸ｺﾞｼｯｸM-PRO"/>
        <family val="3"/>
      </rPr>
      <t>が定める様式で届け出をする必要があります。常に最新の内容として整備してください。</t>
    </r>
  </si>
  <si>
    <t>通いサービス、訪問サービス、宿泊サービスの算定月におけるサービス提供回数について、登録１人当たり平均回数が週４回を満たしていますか。</t>
  </si>
  <si>
    <t>登録者が短期入所生活介護、短期入所療養介護、特定施設入居者生活介護又は認知症対応型共同生活介護、地域密着型特定施設入居者生活介護、地域密着型介護老人福祉施設入所者生活介護若しくは複合型サービスを受けていますか。</t>
  </si>
  <si>
    <t>※これらのサービスを受けている場合は、小規模多機能型居宅介護費は算定しません。算定している場合は、介護報酬を自主点検し必要に応じて過誤調整を行う必要があります。</t>
  </si>
  <si>
    <t>登録者が同時に複数の小規模多機能型居宅介護を受けていますか。</t>
  </si>
  <si>
    <t>※複数の小規模多機能型居宅介護を同時に受けることができません。算定している場合は、介護報酬を自主点検し必要に応じて過誤調整を行う必要があります。</t>
  </si>
  <si>
    <t>定員超過・人員基準欠如に該当していますか。（該当する場合、当該加算は算定不可。）</t>
  </si>
  <si>
    <t>※認知症加算を算定している場合は当該加算は算定できません。重複して算定している場合は、介護報酬を自主点検し必要に応じて過誤調整を行う必要があります。</t>
  </si>
  <si>
    <t>　41,42ではいと回答した事業者は、減算を行っていますか？</t>
  </si>
  <si>
    <t>※満たさない場合、所定単位数の１００分の70に相当する単位数を算定します。</t>
  </si>
  <si>
    <t>※必要なサービス提供時間</t>
  </si>
  <si>
    <t>　利用者の負担により、小規模多機能型居宅介護の従業者以外の者による介護を提供していますか？</t>
  </si>
  <si>
    <t xml:space="preserve">(防火管理者の責務)　※消防法施行令
第三条の二　防火管理者は、総務省令で定めるところにより、当該防火対象物についての防火管理に係る消防計画を作成し、所轄消防長又は消防署長に届け出なければならない。
２　防火管理者は、前項の消防計画に基づいて、当該防火対象物について消火、通報及び避難の訓練の実施、消防の用に供する設備、消防用水又は消火活動上必要な施設の点検及び整備、火気の使用又は取扱いに関する監督、避難又は防火上必要な構造及び設備の維持管理並びに収容人員の管理その他防火管理上必要な業務を行わなければならない。
３　防火管理者は、防火管理上必要な業務を行うときは、必要に応じて当該防火対象物の管理について権原を有する者の指示を求め、誠実にその職務を遂行しなければならない。
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
</t>
  </si>
  <si>
    <t>　代表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高齢者の介護に従事した経験を有していますか？</t>
  </si>
  <si>
    <t>　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方の介護に従事した経験を有している者等ですか？</t>
  </si>
  <si>
    <r>
      <t>　訪問サービスにあたる介護従業者を</t>
    </r>
    <r>
      <rPr>
        <sz val="11"/>
        <rFont val="ＭＳ Ｐゴシック"/>
        <family val="3"/>
      </rPr>
      <t>常勤換算方法で１人以上配置していますか？</t>
    </r>
  </si>
  <si>
    <t>　（12で○）と答えた場合…配置している看護職員は右のうち、どれですか？</t>
  </si>
  <si>
    <r>
      <t>　</t>
    </r>
    <r>
      <rPr>
        <sz val="11"/>
        <rFont val="ＭＳ Ｐゴシック"/>
        <family val="3"/>
      </rPr>
      <t>看護職員を１人以上配置していますか？</t>
    </r>
  </si>
  <si>
    <t>　通いサービスにあたる介護従業者を、利用者の数が３又はその端数を増すごとに１人以上配置していますか。</t>
  </si>
  <si>
    <t>　前年度の通いサービスの平均利用者数は何人ですか？</t>
  </si>
  <si>
    <t>人</t>
  </si>
  <si>
    <t>※夜間及び深夜の時間帯以外の生活時間帯</t>
  </si>
  <si>
    <t>午前　　　時　　分　から　午後　　　時　　分　まで　（　　　　）時間</t>
  </si>
  <si>
    <t>※常勤職員の勤務時間　（　　　　）時間…Ａ　　</t>
  </si>
  <si>
    <t>※該当する利用者数の欄に必要事項入力してください。</t>
  </si>
  <si>
    <t>Ａ</t>
  </si>
  <si>
    <t>※12で×と回答した事業者は、人員基準違反です。至急、基準を満たすよう職員を配置してください。</t>
  </si>
  <si>
    <t>前年度の通いサービス</t>
  </si>
  <si>
    <t>利用者平均数</t>
  </si>
  <si>
    <t>Bの時間（必要なサービス提供時間）を、１日の介護職員の配置時間は上回っていますか。</t>
  </si>
  <si>
    <t>※事故報告書の書式等は各保険者にお問い合わせください。</t>
  </si>
  <si>
    <t>　虐待の発生又はその再発を防止するため、指針の作成や定期的な研修（年１回以上）の実施など、必要な措置を講じていますか？</t>
  </si>
  <si>
    <t>小規模多機能型居宅介護従業者（看護師又は准看護師を除く。）の総数のうち、勤続年数１０年以上の介護福祉士の占める割合が１００分の２５以上。　　　　　　　　　　　　　　　　　　　　　　　　　　　　　　　　　　　　　　　　　　　　　　　　　　　　　　　　　　　　　　　　　　　　　　　　　　　　　　　　　　　　　　　　　　　　　　　　　　　　　　　　　　　　　　　　　　　　　　　　　　　　　　　　　　　　　　　　　　　　　　　　</t>
  </si>
  <si>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</si>
  <si>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介護職員等ベースアップ等支援加算</t>
  </si>
  <si>
    <t>令和3年度～　適正な事業運営のためのチェックシート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</si>
</sst>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000;[&lt;=9999]000\-00;000\-0000"/>
  </numFmts>
  <fonts count="62">
    <font>
      <sz val="11"/>
      <name val="ＭＳ Ｐゴシック"/>
      <family val="3"/>
    </font>
    <font>
      <sz val="6"/>
      <name val="ＭＳ Ｐゴシック"/>
      <family val="3"/>
    </font>
    <font>
      <sz val="11"/>
      <name val="HG丸ｺﾞｼｯｸM-PRO"/>
      <family val="3"/>
    </font>
    <font>
      <sz val="12"/>
      <name val="HG丸ｺﾞｼｯｸM-PRO"/>
      <family val="3"/>
    </font>
    <font>
      <sz val="20"/>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sz val="12"/>
      <name val="ＭＳ Ｐゴシック"/>
      <family val="3"/>
    </font>
    <font>
      <b/>
      <sz val="10"/>
      <name val="ＭＳ Ｐゴシック"/>
      <family val="3"/>
    </font>
    <font>
      <b/>
      <sz val="11"/>
      <name val="ＭＳ Ｐゴシック"/>
      <family val="3"/>
    </font>
    <font>
      <b/>
      <sz val="12"/>
      <name val="ＭＳ Ｐゴシック"/>
      <family val="3"/>
    </font>
    <font>
      <sz val="11"/>
      <color indexed="10"/>
      <name val="ＭＳ Ｐゴシック"/>
      <family val="3"/>
    </font>
    <font>
      <sz val="9"/>
      <name val="ＭＳ Ｐゴシック"/>
      <family val="3"/>
    </font>
    <font>
      <b/>
      <sz val="14"/>
      <name val="ＭＳ Ｐゴシック"/>
      <family val="3"/>
    </font>
    <font>
      <sz val="12"/>
      <name val="ＤＦ平成明朝体W7"/>
      <family val="3"/>
    </font>
    <font>
      <b/>
      <sz val="11"/>
      <name val="HG丸ｺﾞｼｯｸM-PRO"/>
      <family val="3"/>
    </font>
    <font>
      <u val="single"/>
      <sz val="11"/>
      <name val="ＭＳ Ｐゴシック"/>
      <family val="3"/>
    </font>
    <font>
      <sz val="11"/>
      <color indexed="17"/>
      <name val="ＭＳ Ｐゴシック"/>
      <family val="3"/>
    </font>
    <font>
      <b/>
      <sz val="11"/>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0"/>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medium"/>
      <bottom style="thin"/>
    </border>
    <border>
      <left>
        <color indexed="63"/>
      </left>
      <right style="thin"/>
      <top style="thin"/>
      <bottom style="double"/>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double"/>
    </border>
    <border>
      <left style="thin"/>
      <right style="medium"/>
      <top style="thin"/>
      <bottom style="double"/>
    </border>
    <border>
      <left style="thin"/>
      <right style="thin"/>
      <top>
        <color indexed="63"/>
      </top>
      <bottom>
        <color indexed="63"/>
      </bottom>
    </border>
    <border>
      <left style="thin"/>
      <right style="thin"/>
      <top style="dotted"/>
      <bottom style="thin"/>
    </border>
    <border>
      <left style="thin"/>
      <right style="medium"/>
      <top style="dotted"/>
      <bottom style="thin"/>
    </border>
    <border>
      <left style="medium"/>
      <right style="thin"/>
      <top style="dotted"/>
      <bottom style="thin"/>
    </border>
    <border>
      <left>
        <color indexed="63"/>
      </left>
      <right style="thin"/>
      <top style="dotted"/>
      <bottom style="thin"/>
    </border>
    <border>
      <left style="thin"/>
      <right style="thin"/>
      <top style="thin"/>
      <bottom style="dotted"/>
    </border>
    <border>
      <left style="thin"/>
      <right style="medium"/>
      <top>
        <color indexed="63"/>
      </top>
      <bottom style="dotted"/>
    </border>
    <border>
      <left style="medium"/>
      <right style="thin"/>
      <top>
        <color indexed="63"/>
      </top>
      <bottom style="dotted"/>
    </border>
    <border>
      <left style="thin"/>
      <right style="thin"/>
      <top>
        <color indexed="63"/>
      </top>
      <bottom style="dotted"/>
    </border>
    <border>
      <left>
        <color indexed="63"/>
      </left>
      <right style="thin"/>
      <top>
        <color indexed="63"/>
      </top>
      <bottom style="dotted"/>
    </border>
    <border>
      <left style="medium"/>
      <right style="thin"/>
      <top style="medium"/>
      <bottom>
        <color indexed="63"/>
      </bottom>
    </border>
    <border>
      <left style="thin"/>
      <right style="medium"/>
      <top style="medium"/>
      <bottom>
        <color indexed="63"/>
      </bottom>
    </border>
    <border>
      <left style="medium"/>
      <right style="thin"/>
      <top style="thin"/>
      <bottom style="dotted"/>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color indexed="63"/>
      </top>
      <bottom style="medium"/>
    </border>
    <border>
      <left>
        <color indexed="63"/>
      </left>
      <right style="thin"/>
      <top>
        <color indexed="63"/>
      </top>
      <bottom style="medium"/>
    </border>
    <border diagonalDown="1">
      <left style="thin"/>
      <right style="medium"/>
      <top style="double"/>
      <bottom style="thin"/>
      <diagonal style="thin"/>
    </border>
    <border diagonalDown="1">
      <left style="thin"/>
      <right style="medium"/>
      <top style="thin"/>
      <bottom style="medium"/>
      <diagonal style="thin"/>
    </border>
    <border>
      <left style="thin"/>
      <right style="thin"/>
      <top style="dotted"/>
      <bottom style="medium"/>
    </border>
    <border diagonalDown="1">
      <left style="thin"/>
      <right style="thin"/>
      <top style="thin"/>
      <bottom style="medium"/>
      <diagonal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style="thin"/>
      <right style="thin"/>
      <top style="dotted"/>
      <bottom style="dotted"/>
    </border>
    <border>
      <left style="thin"/>
      <right style="medium"/>
      <top style="dotted"/>
      <bottom style="dotted"/>
    </border>
    <border>
      <left style="thin"/>
      <right style="medium"/>
      <top style="thin"/>
      <bottom style="dotted"/>
    </border>
    <border>
      <left>
        <color indexed="63"/>
      </left>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tted"/>
      <bottom>
        <color indexed="63"/>
      </bottom>
    </border>
    <border>
      <left>
        <color indexed="63"/>
      </left>
      <right style="thin"/>
      <top style="dott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double"/>
    </border>
    <border>
      <left style="medium"/>
      <right style="thin"/>
      <top>
        <color indexed="63"/>
      </top>
      <bottom style="double"/>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66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6" fillId="0" borderId="0" xfId="0" applyFont="1" applyFill="1" applyBorder="1" applyAlignment="1">
      <alignment horizontal="center" vertical="center"/>
    </xf>
    <xf numFmtId="0" fontId="0" fillId="0" borderId="20" xfId="0" applyBorder="1" applyAlignment="1">
      <alignment vertical="center"/>
    </xf>
    <xf numFmtId="0" fontId="8" fillId="0" borderId="21" xfId="0" applyFont="1" applyBorder="1" applyAlignment="1">
      <alignment horizontal="center" vertical="center"/>
    </xf>
    <xf numFmtId="0" fontId="0" fillId="0" borderId="22" xfId="0" applyBorder="1" applyAlignment="1">
      <alignment vertical="center"/>
    </xf>
    <xf numFmtId="0" fontId="7" fillId="0" borderId="2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7" fillId="0" borderId="0" xfId="0" applyFont="1" applyBorder="1" applyAlignment="1">
      <alignment horizontal="center" vertical="center" textRotation="255"/>
    </xf>
    <xf numFmtId="0" fontId="0" fillId="0" borderId="0" xfId="0" applyFill="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14"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6"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11"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6" fillId="0" borderId="14" xfId="0" applyFont="1" applyFill="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7" fillId="0" borderId="0" xfId="0" applyFont="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6" fillId="0" borderId="0" xfId="0" applyFont="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0" xfId="0" applyAlignment="1">
      <alignment horizontal="center" vertical="center" wrapText="1"/>
    </xf>
    <xf numFmtId="0" fontId="0" fillId="0" borderId="24" xfId="0" applyBorder="1" applyAlignment="1">
      <alignment horizontal="left" vertical="center"/>
    </xf>
    <xf numFmtId="0" fontId="7" fillId="0" borderId="0" xfId="0"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8"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0" fillId="0" borderId="30" xfId="0" applyBorder="1" applyAlignment="1">
      <alignment vertical="center"/>
    </xf>
    <xf numFmtId="0" fontId="7" fillId="0" borderId="31" xfId="0" applyFont="1" applyBorder="1" applyAlignment="1">
      <alignment horizontal="center" vertical="center"/>
    </xf>
    <xf numFmtId="0" fontId="7" fillId="0" borderId="25" xfId="0" applyFont="1" applyBorder="1" applyAlignment="1">
      <alignment vertical="center"/>
    </xf>
    <xf numFmtId="0" fontId="7" fillId="0" borderId="3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7" fillId="0" borderId="0" xfId="0" applyFont="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8" fillId="0" borderId="30" xfId="0" applyFont="1" applyBorder="1" applyAlignment="1">
      <alignment horizontal="center" vertical="center"/>
    </xf>
    <xf numFmtId="0" fontId="8"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35" xfId="0" applyBorder="1" applyAlignment="1">
      <alignment vertical="center"/>
    </xf>
    <xf numFmtId="0" fontId="0" fillId="0" borderId="28" xfId="0" applyBorder="1" applyAlignment="1">
      <alignment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vertical="center"/>
    </xf>
    <xf numFmtId="0" fontId="0" fillId="0" borderId="36"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 fillId="0" borderId="0" xfId="0" applyFont="1" applyFill="1" applyBorder="1" applyAlignment="1">
      <alignment horizontal="left" vertical="center"/>
    </xf>
    <xf numFmtId="0" fontId="7"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14" fillId="0" borderId="0" xfId="0" applyFont="1" applyFill="1" applyBorder="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33" borderId="17" xfId="0" applyFill="1" applyBorder="1" applyAlignment="1">
      <alignment horizontal="center" vertical="center"/>
    </xf>
    <xf numFmtId="0" fontId="0" fillId="33" borderId="19" xfId="0" applyFill="1" applyBorder="1" applyAlignment="1">
      <alignment horizontal="center" vertical="center"/>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0" fillId="0" borderId="0" xfId="0" applyAlignment="1">
      <alignment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17" fillId="0" borderId="0" xfId="0" applyFont="1" applyBorder="1" applyAlignment="1">
      <alignment horizontal="left" vertical="top"/>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vertical="center"/>
    </xf>
    <xf numFmtId="0" fontId="0" fillId="0" borderId="0" xfId="0" applyFill="1" applyBorder="1" applyAlignment="1">
      <alignment horizontal="center" vertical="center"/>
    </xf>
    <xf numFmtId="0" fontId="18" fillId="0" borderId="0" xfId="0" applyFont="1" applyAlignment="1">
      <alignment horizontal="left" vertical="top" wrapText="1"/>
    </xf>
    <xf numFmtId="0" fontId="2" fillId="0" borderId="0" xfId="0" applyFont="1" applyBorder="1" applyAlignment="1">
      <alignment horizontal="left" vertical="top" wrapText="1"/>
    </xf>
    <xf numFmtId="0" fontId="18" fillId="0" borderId="0" xfId="0" applyFont="1" applyBorder="1" applyAlignment="1">
      <alignment horizontal="left" vertical="top" wrapText="1"/>
    </xf>
    <xf numFmtId="0" fontId="19" fillId="0" borderId="0" xfId="0" applyFont="1" applyBorder="1" applyAlignment="1">
      <alignment vertical="center"/>
    </xf>
    <xf numFmtId="0" fontId="12"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lignment vertical="top" wrapText="1"/>
    </xf>
    <xf numFmtId="0" fontId="16" fillId="0" borderId="0" xfId="0" applyFont="1" applyBorder="1" applyAlignment="1">
      <alignment horizontal="left" vertical="center" wrapText="1"/>
    </xf>
    <xf numFmtId="0" fontId="2" fillId="0" borderId="0" xfId="0" applyFont="1" applyBorder="1" applyAlignment="1">
      <alignment horizontal="center" vertical="center"/>
    </xf>
    <xf numFmtId="0" fontId="7" fillId="0" borderId="14" xfId="0" applyFont="1" applyBorder="1" applyAlignment="1">
      <alignment vertical="center"/>
    </xf>
    <xf numFmtId="0" fontId="6" fillId="0" borderId="0" xfId="0" applyFont="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0" fillId="0" borderId="40" xfId="0" applyBorder="1" applyAlignment="1">
      <alignment horizontal="center"/>
    </xf>
    <xf numFmtId="0" fontId="0" fillId="0" borderId="20" xfId="0" applyBorder="1" applyAlignment="1">
      <alignment horizontal="center"/>
    </xf>
    <xf numFmtId="0" fontId="0" fillId="0" borderId="73" xfId="0" applyBorder="1" applyAlignment="1">
      <alignment horizontal="center"/>
    </xf>
    <xf numFmtId="0" fontId="0" fillId="0" borderId="74" xfId="0" applyBorder="1" applyAlignment="1">
      <alignment horizontal="center" vertical="center"/>
    </xf>
    <xf numFmtId="0" fontId="7" fillId="0" borderId="0" xfId="0" applyFont="1" applyAlignment="1">
      <alignment vertical="center"/>
    </xf>
    <xf numFmtId="0" fontId="59" fillId="0" borderId="0" xfId="0" applyFont="1"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4" xfId="0" applyFont="1" applyBorder="1" applyAlignment="1">
      <alignment vertical="center"/>
    </xf>
    <xf numFmtId="0" fontId="0" fillId="0" borderId="0" xfId="0" applyFont="1" applyBorder="1" applyAlignment="1">
      <alignment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horizontal="righ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0" xfId="0" applyFont="1" applyBorder="1" applyAlignment="1">
      <alignment horizontal="right" vertical="center"/>
    </xf>
    <xf numFmtId="0" fontId="0" fillId="0" borderId="16" xfId="0" applyFont="1" applyBorder="1" applyAlignment="1">
      <alignment vertical="center"/>
    </xf>
    <xf numFmtId="0" fontId="0" fillId="0" borderId="8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textRotation="255"/>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Alignment="1">
      <alignment horizontal="left" vertical="center" wrapText="1"/>
    </xf>
    <xf numFmtId="0" fontId="0" fillId="0" borderId="0" xfId="0" applyFont="1" applyBorder="1" applyAlignment="1">
      <alignment horizontal="center"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13" xfId="0" applyFont="1" applyBorder="1" applyAlignment="1">
      <alignment horizontal="lef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horizontal="left" vertical="center" wrapText="1"/>
    </xf>
    <xf numFmtId="0" fontId="0"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textRotation="255"/>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60" fillId="0" borderId="0"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2" fillId="0" borderId="0" xfId="0" applyFont="1" applyBorder="1" applyAlignment="1">
      <alignment vertical="top" wrapText="1"/>
    </xf>
    <xf numFmtId="0" fontId="61" fillId="0" borderId="0"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59" fillId="0" borderId="0" xfId="0" applyFont="1" applyBorder="1" applyAlignment="1">
      <alignment vertical="center"/>
    </xf>
    <xf numFmtId="0" fontId="0" fillId="0" borderId="8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5" fillId="0" borderId="0" xfId="0" applyFont="1" applyBorder="1" applyAlignment="1">
      <alignment vertical="center"/>
    </xf>
    <xf numFmtId="0" fontId="5" fillId="0" borderId="24" xfId="0" applyFont="1" applyBorder="1" applyAlignment="1">
      <alignment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4" fillId="0" borderId="0" xfId="0" applyFont="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84" xfId="0" applyFont="1" applyBorder="1" applyAlignment="1">
      <alignment horizontal="left" vertical="center"/>
    </xf>
    <xf numFmtId="0" fontId="2" fillId="0" borderId="13" xfId="0" applyFont="1" applyBorder="1" applyAlignment="1">
      <alignment horizontal="left" vertical="center"/>
    </xf>
    <xf numFmtId="0" fontId="2" fillId="0" borderId="85" xfId="0" applyFont="1" applyBorder="1" applyAlignment="1">
      <alignment horizontal="left" vertical="center"/>
    </xf>
    <xf numFmtId="0" fontId="2" fillId="0" borderId="57" xfId="0" applyFont="1" applyBorder="1" applyAlignment="1">
      <alignment horizontal="center" vertical="center"/>
    </xf>
    <xf numFmtId="0" fontId="2" fillId="0" borderId="86" xfId="0" applyFont="1" applyBorder="1" applyAlignment="1">
      <alignment horizontal="center" vertical="center"/>
    </xf>
    <xf numFmtId="0" fontId="3" fillId="0" borderId="87" xfId="0" applyFont="1" applyBorder="1" applyAlignment="1">
      <alignment horizontal="center" vertical="center"/>
    </xf>
    <xf numFmtId="0" fontId="3" fillId="0" borderId="40" xfId="0" applyFont="1" applyBorder="1" applyAlignment="1">
      <alignment horizontal="center"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Border="1" applyAlignment="1">
      <alignment horizontal="left" vertical="center"/>
    </xf>
    <xf numFmtId="0" fontId="2" fillId="0" borderId="89" xfId="0" applyFont="1" applyBorder="1" applyAlignment="1">
      <alignment horizontal="left" vertical="center"/>
    </xf>
    <xf numFmtId="0" fontId="2" fillId="0" borderId="18" xfId="0"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7" fillId="0" borderId="0" xfId="0" applyFont="1" applyBorder="1" applyAlignment="1">
      <alignment horizontal="left" vertical="top" wrapText="1"/>
    </xf>
    <xf numFmtId="0" fontId="17" fillId="0" borderId="90" xfId="0" applyFont="1" applyBorder="1" applyAlignment="1">
      <alignment horizontal="left" vertical="top" wrapText="1"/>
    </xf>
    <xf numFmtId="0" fontId="3" fillId="0" borderId="91"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9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3"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2" fillId="0" borderId="34" xfId="0" applyFont="1" applyBorder="1" applyAlignment="1">
      <alignment horizontal="center" vertical="center"/>
    </xf>
    <xf numFmtId="0" fontId="2" fillId="0" borderId="60" xfId="0" applyFont="1" applyBorder="1" applyAlignment="1">
      <alignment horizontal="right"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18" fillId="0" borderId="11" xfId="0" applyFont="1" applyBorder="1" applyAlignment="1">
      <alignment horizontal="left" vertical="top" wrapText="1"/>
    </xf>
    <xf numFmtId="0" fontId="18" fillId="0" borderId="0" xfId="0" applyFont="1" applyBorder="1" applyAlignment="1">
      <alignment horizontal="left" vertical="top"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Alignment="1">
      <alignment horizontal="left" vertical="center" wrapText="1"/>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Fill="1" applyBorder="1" applyAlignment="1">
      <alignment horizontal="lef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0" fillId="0" borderId="10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0" xfId="0" applyFont="1" applyBorder="1" applyAlignment="1">
      <alignment horizontal="left" vertical="center" wrapText="1"/>
    </xf>
    <xf numFmtId="0" fontId="0" fillId="0" borderId="83" xfId="0" applyFont="1" applyBorder="1" applyAlignment="1">
      <alignment horizontal="left" vertical="center" wrapText="1"/>
    </xf>
    <xf numFmtId="0" fontId="0" fillId="0" borderId="101" xfId="0" applyFont="1" applyBorder="1" applyAlignment="1">
      <alignment horizontal="left" vertical="center" wrapText="1"/>
    </xf>
    <xf numFmtId="0" fontId="60" fillId="0" borderId="0" xfId="0" applyFont="1" applyBorder="1" applyAlignment="1">
      <alignment horizontal="center" vertical="center"/>
    </xf>
    <xf numFmtId="0" fontId="0" fillId="0" borderId="0" xfId="0" applyFont="1" applyBorder="1" applyAlignment="1">
      <alignment horizontal="left" vertical="center"/>
    </xf>
    <xf numFmtId="0" fontId="0" fillId="0" borderId="100" xfId="0" applyFont="1" applyBorder="1" applyAlignment="1">
      <alignment horizontal="right" vertical="center" wrapText="1"/>
    </xf>
    <xf numFmtId="0" fontId="0" fillId="0" borderId="83" xfId="0" applyFont="1" applyBorder="1" applyAlignment="1">
      <alignment horizontal="right" vertical="center" wrapText="1"/>
    </xf>
    <xf numFmtId="0" fontId="0" fillId="0" borderId="101" xfId="0" applyFont="1" applyBorder="1" applyAlignment="1">
      <alignment horizontal="right" vertical="center" wrapText="1"/>
    </xf>
    <xf numFmtId="0" fontId="0" fillId="0" borderId="81" xfId="0" applyFont="1" applyBorder="1" applyAlignment="1">
      <alignment horizontal="right" vertical="center" wrapText="1"/>
    </xf>
    <xf numFmtId="0" fontId="0" fillId="0" borderId="82" xfId="0" applyFont="1" applyBorder="1" applyAlignment="1">
      <alignment horizontal="right" vertical="center" wrapText="1"/>
    </xf>
    <xf numFmtId="0" fontId="0" fillId="0" borderId="48" xfId="0" applyFont="1" applyBorder="1" applyAlignment="1">
      <alignment horizontal="righ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48" xfId="0" applyFont="1" applyBorder="1" applyAlignment="1">
      <alignment horizontal="left"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23" xfId="0" applyFill="1" applyBorder="1" applyAlignment="1">
      <alignment horizontal="left" vertical="center" wrapText="1"/>
    </xf>
    <xf numFmtId="0" fontId="0" fillId="0" borderId="0" xfId="0" applyFill="1" applyBorder="1" applyAlignment="1">
      <alignment horizontal="left" vertical="center" wrapText="1"/>
    </xf>
    <xf numFmtId="0" fontId="0" fillId="0" borderId="24"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7" fillId="0" borderId="0"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1" xfId="0" applyFont="1" applyBorder="1" applyAlignment="1">
      <alignment horizontal="left" vertical="top"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7" fillId="0" borderId="0" xfId="0" applyFont="1" applyFill="1" applyBorder="1" applyAlignment="1">
      <alignment horizontal="left" vertical="top" wrapText="1"/>
    </xf>
    <xf numFmtId="0" fontId="0" fillId="0" borderId="0" xfId="0" applyBorder="1" applyAlignment="1">
      <alignment vertical="center"/>
    </xf>
    <xf numFmtId="0" fontId="0" fillId="0" borderId="14" xfId="0" applyBorder="1" applyAlignment="1">
      <alignment vertical="center"/>
    </xf>
    <xf numFmtId="0" fontId="0" fillId="0" borderId="10" xfId="0"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left" vertical="center"/>
    </xf>
    <xf numFmtId="0" fontId="0" fillId="0" borderId="0" xfId="0" applyBorder="1" applyAlignment="1">
      <alignment horizontal="left" vertical="center"/>
    </xf>
    <xf numFmtId="0" fontId="0" fillId="0" borderId="57" xfId="0" applyBorder="1" applyAlignment="1">
      <alignment horizontal="center" vertical="center"/>
    </xf>
    <xf numFmtId="0" fontId="0" fillId="0" borderId="14" xfId="0"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60" fillId="0" borderId="10" xfId="0" applyFont="1" applyBorder="1" applyAlignment="1">
      <alignment horizontal="left"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Font="1" applyAlignment="1">
      <alignment vertical="center"/>
    </xf>
    <xf numFmtId="0" fontId="0" fillId="0" borderId="2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60" fillId="0" borderId="0"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57" xfId="0" applyBorder="1" applyAlignment="1">
      <alignment horizontal="left" vertical="center" wrapText="1"/>
    </xf>
    <xf numFmtId="0" fontId="60" fillId="0" borderId="23" xfId="0" applyFont="1" applyBorder="1" applyAlignment="1">
      <alignment horizontal="left" vertical="center" wrapText="1"/>
    </xf>
    <xf numFmtId="0" fontId="60" fillId="0" borderId="0" xfId="0" applyFont="1" applyBorder="1" applyAlignment="1">
      <alignment horizontal="left" vertical="center" wrapText="1"/>
    </xf>
    <xf numFmtId="0" fontId="60" fillId="0" borderId="24" xfId="0" applyFont="1" applyBorder="1"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2" fillId="0" borderId="0" xfId="0" applyFont="1" applyBorder="1" applyAlignment="1">
      <alignment horizontal="left" vertical="top" wrapTex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57"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7" xfId="0" applyFont="1" applyBorder="1" applyAlignment="1">
      <alignment horizontal="center" vertical="center"/>
    </xf>
    <xf numFmtId="0" fontId="0" fillId="0" borderId="57" xfId="0" applyFont="1" applyBorder="1" applyAlignment="1">
      <alignment horizontal="right"/>
    </xf>
    <xf numFmtId="0" fontId="15" fillId="0" borderId="75" xfId="0" applyFont="1" applyBorder="1" applyAlignment="1">
      <alignment horizontal="right"/>
    </xf>
    <xf numFmtId="0" fontId="15" fillId="0" borderId="76" xfId="0" applyFont="1" applyBorder="1" applyAlignment="1">
      <alignment horizontal="right"/>
    </xf>
    <xf numFmtId="0" fontId="0" fillId="0" borderId="57" xfId="0" applyFont="1" applyBorder="1" applyAlignment="1">
      <alignment horizontal="right" vertical="center"/>
    </xf>
    <xf numFmtId="0" fontId="0" fillId="0" borderId="18" xfId="0" applyFont="1" applyFill="1" applyBorder="1" applyAlignment="1">
      <alignment horizontal="left" vertical="top"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center"/>
    </xf>
    <xf numFmtId="0" fontId="0" fillId="0" borderId="57"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15" fillId="0" borderId="22" xfId="0" applyFont="1" applyBorder="1" applyAlignment="1">
      <alignment horizontal="center" vertical="center"/>
    </xf>
    <xf numFmtId="49" fontId="0" fillId="0" borderId="23" xfId="0" applyNumberFormat="1" applyFont="1" applyFill="1" applyBorder="1" applyAlignment="1">
      <alignment horizontal="right" vertical="center" wrapText="1"/>
    </xf>
    <xf numFmtId="49" fontId="0" fillId="0" borderId="0" xfId="0" applyNumberFormat="1" applyFont="1" applyFill="1" applyBorder="1" applyAlignment="1">
      <alignment horizontal="right" vertical="center" wrapText="1"/>
    </xf>
    <xf numFmtId="0" fontId="0" fillId="0" borderId="108" xfId="0" applyFont="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49" fontId="0" fillId="0" borderId="81" xfId="0" applyNumberFormat="1" applyFont="1" applyFill="1" applyBorder="1" applyAlignment="1">
      <alignment horizontal="right" vertical="center" wrapText="1"/>
    </xf>
    <xf numFmtId="49" fontId="0" fillId="0" borderId="82" xfId="0" applyNumberFormat="1" applyFont="1" applyFill="1" applyBorder="1" applyAlignment="1">
      <alignment horizontal="right" vertical="center" wrapText="1"/>
    </xf>
    <xf numFmtId="0" fontId="0" fillId="0" borderId="8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8" xfId="0" applyFont="1" applyBorder="1" applyAlignment="1">
      <alignment horizontal="left" vertical="center"/>
    </xf>
    <xf numFmtId="0" fontId="0" fillId="0" borderId="39" xfId="0" applyFont="1" applyBorder="1" applyAlignment="1">
      <alignment horizontal="left" vertical="center"/>
    </xf>
    <xf numFmtId="0" fontId="0" fillId="0" borderId="20" xfId="0" applyFont="1" applyBorder="1" applyAlignment="1">
      <alignment horizontal="left" vertical="center"/>
    </xf>
    <xf numFmtId="0" fontId="0" fillId="0" borderId="92" xfId="0" applyFont="1" applyBorder="1" applyAlignment="1">
      <alignment horizontal="left" vertical="center"/>
    </xf>
    <xf numFmtId="0" fontId="0" fillId="0" borderId="84" xfId="0" applyFont="1" applyBorder="1" applyAlignment="1">
      <alignment horizontal="center" vertical="center"/>
    </xf>
    <xf numFmtId="0" fontId="0" fillId="0" borderId="20" xfId="0" applyFont="1" applyFill="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1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0" xfId="0" applyFont="1" applyFill="1" applyBorder="1" applyAlignment="1">
      <alignment horizontal="center" vertical="center"/>
    </xf>
    <xf numFmtId="49" fontId="60" fillId="0" borderId="23" xfId="0" applyNumberFormat="1" applyFont="1" applyFill="1" applyBorder="1" applyAlignment="1">
      <alignment horizontal="right" vertical="center" wrapText="1"/>
    </xf>
    <xf numFmtId="49" fontId="60" fillId="0" borderId="0" xfId="0" applyNumberFormat="1" applyFont="1" applyFill="1" applyBorder="1" applyAlignment="1">
      <alignment horizontal="right" vertical="center" wrapText="1"/>
    </xf>
    <xf numFmtId="49" fontId="60" fillId="0" borderId="13" xfId="0" applyNumberFormat="1" applyFont="1" applyFill="1" applyBorder="1" applyAlignment="1">
      <alignment horizontal="right" vertical="center" wrapText="1"/>
    </xf>
    <xf numFmtId="49" fontId="60" fillId="0" borderId="14" xfId="0" applyNumberFormat="1" applyFont="1" applyFill="1" applyBorder="1" applyAlignment="1">
      <alignment horizontal="right" vertical="center" wrapText="1"/>
    </xf>
    <xf numFmtId="0" fontId="60" fillId="0" borderId="14"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0" xfId="0" applyFont="1" applyFill="1" applyBorder="1" applyAlignment="1">
      <alignment horizontal="left" vertical="center"/>
    </xf>
    <xf numFmtId="0" fontId="0" fillId="0" borderId="109" xfId="0" applyFont="1" applyFill="1" applyBorder="1" applyAlignment="1">
      <alignment horizontal="center" vertical="center"/>
    </xf>
    <xf numFmtId="0" fontId="0" fillId="0" borderId="23" xfId="0" applyFont="1" applyBorder="1" applyAlignment="1">
      <alignment horizontal="left" wrapText="1"/>
    </xf>
    <xf numFmtId="0" fontId="0" fillId="0" borderId="0" xfId="0" applyFont="1" applyBorder="1" applyAlignment="1">
      <alignment horizontal="left" wrapText="1"/>
    </xf>
    <xf numFmtId="0" fontId="0" fillId="0" borderId="24" xfId="0" applyFont="1" applyBorder="1" applyAlignment="1">
      <alignment horizontal="left" wrapText="1"/>
    </xf>
    <xf numFmtId="0" fontId="0" fillId="0" borderId="39"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0" xfId="0" applyFont="1" applyBorder="1" applyAlignment="1">
      <alignment horizontal="center" vertical="center"/>
    </xf>
    <xf numFmtId="0" fontId="0" fillId="0" borderId="98"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10" xfId="0" applyFont="1" applyBorder="1" applyAlignment="1">
      <alignment horizontal="center" vertical="center"/>
    </xf>
    <xf numFmtId="0" fontId="15" fillId="0" borderId="98" xfId="0" applyFont="1" applyBorder="1" applyAlignment="1">
      <alignment horizontal="center" vertical="center"/>
    </xf>
    <xf numFmtId="0" fontId="15" fillId="0" borderId="111" xfId="0" applyFont="1" applyBorder="1" applyAlignment="1">
      <alignment horizontal="center" vertical="center"/>
    </xf>
    <xf numFmtId="0" fontId="0" fillId="0" borderId="111" xfId="0" applyFont="1" applyBorder="1" applyAlignment="1">
      <alignment horizontal="center" vertical="center"/>
    </xf>
    <xf numFmtId="0" fontId="60" fillId="0" borderId="13" xfId="0" applyFont="1" applyFill="1" applyBorder="1" applyAlignment="1">
      <alignment horizontal="left" vertical="center" wrapText="1"/>
    </xf>
    <xf numFmtId="0" fontId="7" fillId="0" borderId="24"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12" xfId="0" applyFont="1" applyBorder="1" applyAlignment="1">
      <alignment horizontal="center" vertical="center" wrapText="1" shrinkToFit="1"/>
    </xf>
    <xf numFmtId="0" fontId="0" fillId="0" borderId="95" xfId="0" applyFont="1" applyBorder="1" applyAlignment="1">
      <alignment horizontal="center" vertical="center" wrapText="1" shrinkToFit="1"/>
    </xf>
    <xf numFmtId="0" fontId="0" fillId="0" borderId="113" xfId="0" applyFont="1" applyBorder="1" applyAlignment="1">
      <alignment horizontal="center" vertical="center" wrapText="1" shrinkToFit="1"/>
    </xf>
    <xf numFmtId="0" fontId="13" fillId="0" borderId="0" xfId="0" applyFont="1" applyBorder="1" applyAlignment="1">
      <alignment horizontal="left" vertical="center" wrapText="1"/>
    </xf>
    <xf numFmtId="0" fontId="0" fillId="0" borderId="14" xfId="0" applyFont="1" applyBorder="1" applyAlignment="1">
      <alignment horizontal="left" vertical="center"/>
    </xf>
    <xf numFmtId="0" fontId="60" fillId="0" borderId="23" xfId="0" applyFont="1" applyFill="1" applyBorder="1" applyAlignment="1" quotePrefix="1">
      <alignment horizontal="center" vertical="center" wrapText="1"/>
    </xf>
    <xf numFmtId="0" fontId="60" fillId="0" borderId="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7" fillId="0" borderId="39" xfId="0" applyFont="1" applyBorder="1" applyAlignment="1">
      <alignment horizontal="center" vertical="center"/>
    </xf>
    <xf numFmtId="0" fontId="7" fillId="0" borderId="20" xfId="0" applyFont="1" applyBorder="1" applyAlignment="1">
      <alignment horizontal="center" vertical="center"/>
    </xf>
    <xf numFmtId="0" fontId="0" fillId="0" borderId="78" xfId="0" applyFont="1" applyBorder="1" applyAlignment="1">
      <alignment horizontal="center" vertical="center" wrapText="1"/>
    </xf>
    <xf numFmtId="0" fontId="0" fillId="0" borderId="0" xfId="0" applyFont="1" applyAlignment="1">
      <alignment horizontal="center" vertical="center" wrapText="1"/>
    </xf>
    <xf numFmtId="0" fontId="7" fillId="0" borderId="0" xfId="0" applyFont="1" applyFill="1" applyBorder="1" applyAlignment="1">
      <alignment horizontal="left" vertical="center"/>
    </xf>
    <xf numFmtId="0" fontId="7" fillId="0" borderId="114"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15" xfId="0" applyFont="1" applyBorder="1" applyAlignment="1">
      <alignment horizontal="center" vertical="center"/>
    </xf>
    <xf numFmtId="0" fontId="7" fillId="0" borderId="77" xfId="0" applyFont="1" applyBorder="1" applyAlignment="1">
      <alignment horizontal="center" vertical="center"/>
    </xf>
    <xf numFmtId="0" fontId="7" fillId="0" borderId="116" xfId="0" applyFont="1"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0" fillId="0" borderId="108" xfId="0" applyBorder="1" applyAlignment="1">
      <alignment horizontal="center" vertical="center"/>
    </xf>
    <xf numFmtId="0" fontId="0" fillId="0" borderId="119" xfId="0" applyBorder="1" applyAlignment="1">
      <alignment horizontal="center" vertical="center"/>
    </xf>
    <xf numFmtId="0" fontId="7" fillId="0" borderId="108" xfId="0" applyFont="1" applyBorder="1" applyAlignment="1">
      <alignment horizontal="center" vertical="center"/>
    </xf>
    <xf numFmtId="0" fontId="7" fillId="0" borderId="119" xfId="0" applyFont="1" applyBorder="1" applyAlignment="1">
      <alignment horizontal="center" vertical="center"/>
    </xf>
    <xf numFmtId="0" fontId="7" fillId="0" borderId="53" xfId="0" applyFont="1" applyBorder="1" applyAlignment="1">
      <alignment horizontal="center" vertical="center"/>
    </xf>
    <xf numFmtId="0" fontId="7" fillId="0" borderId="29"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7" fillId="0" borderId="50"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121" xfId="0" applyBorder="1" applyAlignment="1">
      <alignment horizontal="center" vertical="center"/>
    </xf>
    <xf numFmtId="0" fontId="7" fillId="0" borderId="27" xfId="0" applyFont="1" applyBorder="1" applyAlignment="1">
      <alignment horizontal="center" vertical="center"/>
    </xf>
    <xf numFmtId="0" fontId="7" fillId="0" borderId="4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8" fillId="0" borderId="122" xfId="0" applyFont="1" applyBorder="1" applyAlignment="1">
      <alignment horizontal="center" vertical="center" wrapText="1"/>
    </xf>
    <xf numFmtId="0" fontId="8" fillId="0" borderId="110"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0" fillId="0" borderId="27" xfId="0"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36</xdr:row>
      <xdr:rowOff>19050</xdr:rowOff>
    </xdr:from>
    <xdr:to>
      <xdr:col>38</xdr:col>
      <xdr:colOff>47625</xdr:colOff>
      <xdr:row>47</xdr:row>
      <xdr:rowOff>104775</xdr:rowOff>
    </xdr:to>
    <xdr:pic>
      <xdr:nvPicPr>
        <xdr:cNvPr id="1" name="図 1"/>
        <xdr:cNvPicPr preferRelativeResize="1">
          <a:picLocks noChangeAspect="1"/>
        </xdr:cNvPicPr>
      </xdr:nvPicPr>
      <xdr:blipFill>
        <a:blip r:embed="rId1"/>
        <a:stretch>
          <a:fillRect/>
        </a:stretch>
      </xdr:blipFill>
      <xdr:spPr>
        <a:xfrm>
          <a:off x="4781550" y="8143875"/>
          <a:ext cx="2343150" cy="2409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76</xdr:row>
      <xdr:rowOff>57150</xdr:rowOff>
    </xdr:from>
    <xdr:to>
      <xdr:col>28</xdr:col>
      <xdr:colOff>152400</xdr:colOff>
      <xdr:row>81</xdr:row>
      <xdr:rowOff>142875</xdr:rowOff>
    </xdr:to>
    <xdr:sp>
      <xdr:nvSpPr>
        <xdr:cNvPr id="1" name="右中かっこ 2"/>
        <xdr:cNvSpPr>
          <a:spLocks/>
        </xdr:cNvSpPr>
      </xdr:nvSpPr>
      <xdr:spPr>
        <a:xfrm>
          <a:off x="5581650" y="14754225"/>
          <a:ext cx="152400" cy="942975"/>
        </a:xfrm>
        <a:prstGeom prst="rightBrac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4</xdr:row>
      <xdr:rowOff>19050</xdr:rowOff>
    </xdr:from>
    <xdr:to>
      <xdr:col>37</xdr:col>
      <xdr:colOff>0</xdr:colOff>
      <xdr:row>4</xdr:row>
      <xdr:rowOff>200025</xdr:rowOff>
    </xdr:to>
    <xdr:sp>
      <xdr:nvSpPr>
        <xdr:cNvPr id="1" name="Line 1"/>
        <xdr:cNvSpPr>
          <a:spLocks/>
        </xdr:cNvSpPr>
      </xdr:nvSpPr>
      <xdr:spPr>
        <a:xfrm>
          <a:off x="7400925" y="8096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174</xdr:row>
      <xdr:rowOff>152400</xdr:rowOff>
    </xdr:from>
    <xdr:to>
      <xdr:col>23</xdr:col>
      <xdr:colOff>152400</xdr:colOff>
      <xdr:row>177</xdr:row>
      <xdr:rowOff>104775</xdr:rowOff>
    </xdr:to>
    <xdr:sp>
      <xdr:nvSpPr>
        <xdr:cNvPr id="1" name="AutoShape 3"/>
        <xdr:cNvSpPr>
          <a:spLocks/>
        </xdr:cNvSpPr>
      </xdr:nvSpPr>
      <xdr:spPr>
        <a:xfrm>
          <a:off x="4257675" y="34613850"/>
          <a:ext cx="171450" cy="46672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203</xdr:row>
      <xdr:rowOff>152400</xdr:rowOff>
    </xdr:from>
    <xdr:to>
      <xdr:col>23</xdr:col>
      <xdr:colOff>152400</xdr:colOff>
      <xdr:row>206</xdr:row>
      <xdr:rowOff>104775</xdr:rowOff>
    </xdr:to>
    <xdr:sp>
      <xdr:nvSpPr>
        <xdr:cNvPr id="2" name="AutoShape 4"/>
        <xdr:cNvSpPr>
          <a:spLocks/>
        </xdr:cNvSpPr>
      </xdr:nvSpPr>
      <xdr:spPr>
        <a:xfrm>
          <a:off x="4257675" y="40786050"/>
          <a:ext cx="171450" cy="46672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236</xdr:row>
      <xdr:rowOff>152400</xdr:rowOff>
    </xdr:from>
    <xdr:to>
      <xdr:col>23</xdr:col>
      <xdr:colOff>152400</xdr:colOff>
      <xdr:row>239</xdr:row>
      <xdr:rowOff>104775</xdr:rowOff>
    </xdr:to>
    <xdr:sp>
      <xdr:nvSpPr>
        <xdr:cNvPr id="3" name="AutoShape 5"/>
        <xdr:cNvSpPr>
          <a:spLocks/>
        </xdr:cNvSpPr>
      </xdr:nvSpPr>
      <xdr:spPr>
        <a:xfrm>
          <a:off x="4257675" y="49044225"/>
          <a:ext cx="171450" cy="46672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24</xdr:row>
      <xdr:rowOff>133350</xdr:rowOff>
    </xdr:from>
    <xdr:to>
      <xdr:col>4</xdr:col>
      <xdr:colOff>371475</xdr:colOff>
      <xdr:row>26</xdr:row>
      <xdr:rowOff>0</xdr:rowOff>
    </xdr:to>
    <xdr:sp>
      <xdr:nvSpPr>
        <xdr:cNvPr id="1" name="Line 1"/>
        <xdr:cNvSpPr>
          <a:spLocks/>
        </xdr:cNvSpPr>
      </xdr:nvSpPr>
      <xdr:spPr>
        <a:xfrm>
          <a:off x="3333750" y="4724400"/>
          <a:ext cx="3810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933450</xdr:colOff>
      <xdr:row>26</xdr:row>
      <xdr:rowOff>19050</xdr:rowOff>
    </xdr:from>
    <xdr:to>
      <xdr:col>4</xdr:col>
      <xdr:colOff>342900</xdr:colOff>
      <xdr:row>26</xdr:row>
      <xdr:rowOff>200025</xdr:rowOff>
    </xdr:to>
    <xdr:sp>
      <xdr:nvSpPr>
        <xdr:cNvPr id="2" name="Line 2"/>
        <xdr:cNvSpPr>
          <a:spLocks/>
        </xdr:cNvSpPr>
      </xdr:nvSpPr>
      <xdr:spPr>
        <a:xfrm>
          <a:off x="3333750" y="5010150"/>
          <a:ext cx="3524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N36"/>
  <sheetViews>
    <sheetView showGridLines="0" tabSelected="1" view="pageBreakPreview" zoomScaleSheetLayoutView="100" zoomScalePageLayoutView="0" workbookViewId="0" topLeftCell="A1">
      <selection activeCell="A1" sqref="A2:AN2"/>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34.5" customHeight="1">
      <c r="A2" s="252" t="s">
        <v>570</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row>
    <row r="3" ht="4.5" customHeight="1"/>
    <row r="4" spans="1:40" ht="29.25" customHeight="1">
      <c r="A4" s="260" t="s">
        <v>160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row>
    <row r="5" ht="14.25" thickBot="1"/>
    <row r="6" spans="1:40" ht="22.5" customHeight="1">
      <c r="A6" s="293" t="s">
        <v>138</v>
      </c>
      <c r="B6" s="294"/>
      <c r="C6" s="253" t="s">
        <v>126</v>
      </c>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83"/>
    </row>
    <row r="7" spans="1:40" ht="18.75" customHeight="1">
      <c r="A7" s="295"/>
      <c r="B7" s="296"/>
      <c r="C7" s="284" t="s">
        <v>373</v>
      </c>
      <c r="D7" s="284"/>
      <c r="E7" s="284"/>
      <c r="F7" s="284"/>
      <c r="G7" s="284"/>
      <c r="H7" s="284"/>
      <c r="I7" s="284"/>
      <c r="J7" s="284"/>
      <c r="K7" s="285" t="s">
        <v>374</v>
      </c>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6"/>
    </row>
    <row r="8" spans="1:40" ht="13.5">
      <c r="A8" s="295"/>
      <c r="B8" s="296"/>
      <c r="C8" s="277" t="s">
        <v>127</v>
      </c>
      <c r="D8" s="277"/>
      <c r="E8" s="277"/>
      <c r="F8" s="277"/>
      <c r="G8" s="277"/>
      <c r="H8" s="277"/>
      <c r="I8" s="277"/>
      <c r="J8" s="277"/>
      <c r="K8" s="279" t="s">
        <v>165</v>
      </c>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0" ht="16.5" customHeight="1">
      <c r="A9" s="295"/>
      <c r="B9" s="296"/>
      <c r="C9" s="278"/>
      <c r="D9" s="278"/>
      <c r="E9" s="278"/>
      <c r="F9" s="278"/>
      <c r="G9" s="278"/>
      <c r="H9" s="278"/>
      <c r="I9" s="278"/>
      <c r="J9" s="278"/>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2"/>
    </row>
    <row r="10" spans="1:40" ht="18" customHeight="1">
      <c r="A10" s="295"/>
      <c r="B10" s="296"/>
      <c r="C10" s="261" t="s">
        <v>128</v>
      </c>
      <c r="D10" s="262"/>
      <c r="E10" s="262"/>
      <c r="F10" s="262"/>
      <c r="G10" s="262"/>
      <c r="H10" s="262"/>
      <c r="I10" s="262"/>
      <c r="J10" s="263"/>
      <c r="K10" s="3"/>
      <c r="L10" s="4" t="s">
        <v>184</v>
      </c>
      <c r="M10" s="4" t="s">
        <v>375</v>
      </c>
      <c r="N10" s="4"/>
      <c r="O10" s="4"/>
      <c r="P10" s="4"/>
      <c r="Q10" s="4" t="s">
        <v>130</v>
      </c>
      <c r="R10" s="4"/>
      <c r="S10" s="4"/>
      <c r="T10" s="4"/>
      <c r="U10" s="4"/>
      <c r="V10" s="4" t="s">
        <v>153</v>
      </c>
      <c r="W10" s="4"/>
      <c r="X10" s="4"/>
      <c r="Y10" s="4"/>
      <c r="Z10" s="4"/>
      <c r="AA10" s="4"/>
      <c r="AB10" s="4"/>
      <c r="AC10" s="4"/>
      <c r="AD10" s="4"/>
      <c r="AE10" s="4"/>
      <c r="AF10" s="4"/>
      <c r="AG10" s="4"/>
      <c r="AH10" s="4"/>
      <c r="AI10" s="4"/>
      <c r="AJ10" s="4"/>
      <c r="AK10" s="4"/>
      <c r="AL10" s="4"/>
      <c r="AM10" s="4"/>
      <c r="AN10" s="106"/>
    </row>
    <row r="11" spans="1:40" ht="18" customHeight="1">
      <c r="A11" s="295"/>
      <c r="B11" s="296"/>
      <c r="C11" s="264"/>
      <c r="D11" s="265"/>
      <c r="E11" s="265"/>
      <c r="F11" s="265"/>
      <c r="G11" s="265"/>
      <c r="H11" s="265"/>
      <c r="I11" s="265"/>
      <c r="J11" s="266"/>
      <c r="K11" s="270" t="s">
        <v>140</v>
      </c>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2"/>
    </row>
    <row r="12" spans="1:40" ht="18" customHeight="1">
      <c r="A12" s="295"/>
      <c r="B12" s="296"/>
      <c r="C12" s="267"/>
      <c r="D12" s="268"/>
      <c r="E12" s="268"/>
      <c r="F12" s="268"/>
      <c r="G12" s="268"/>
      <c r="H12" s="268"/>
      <c r="I12" s="268"/>
      <c r="J12" s="269"/>
      <c r="K12" s="273"/>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74"/>
    </row>
    <row r="13" spans="1:40" ht="18" customHeight="1">
      <c r="A13" s="295"/>
      <c r="B13" s="296"/>
      <c r="C13" s="254" t="s">
        <v>132</v>
      </c>
      <c r="D13" s="255"/>
      <c r="E13" s="255"/>
      <c r="F13" s="255"/>
      <c r="G13" s="255"/>
      <c r="H13" s="255"/>
      <c r="I13" s="255"/>
      <c r="J13" s="256"/>
      <c r="K13" s="11"/>
      <c r="L13" s="12" t="s">
        <v>133</v>
      </c>
      <c r="M13" s="12"/>
      <c r="N13" s="12"/>
      <c r="O13" s="12"/>
      <c r="P13" s="12"/>
      <c r="Q13" s="13"/>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6"/>
    </row>
    <row r="14" spans="1:40" ht="18" customHeight="1">
      <c r="A14" s="295"/>
      <c r="B14" s="296"/>
      <c r="C14" s="257"/>
      <c r="D14" s="258"/>
      <c r="E14" s="258"/>
      <c r="F14" s="258"/>
      <c r="G14" s="258"/>
      <c r="H14" s="258"/>
      <c r="I14" s="258"/>
      <c r="J14" s="259"/>
      <c r="K14" s="7"/>
      <c r="L14" s="8" t="s">
        <v>134</v>
      </c>
      <c r="M14" s="8"/>
      <c r="N14" s="8"/>
      <c r="O14" s="8"/>
      <c r="P14" s="8"/>
      <c r="Q14" s="9"/>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6"/>
    </row>
    <row r="15" spans="1:40" ht="23.25" customHeight="1">
      <c r="A15" s="295"/>
      <c r="B15" s="296"/>
      <c r="C15" s="254" t="s">
        <v>135</v>
      </c>
      <c r="D15" s="255"/>
      <c r="E15" s="255"/>
      <c r="F15" s="255"/>
      <c r="G15" s="255"/>
      <c r="H15" s="255"/>
      <c r="I15" s="255"/>
      <c r="J15" s="256"/>
      <c r="K15" s="3"/>
      <c r="L15" s="4"/>
      <c r="M15" s="4"/>
      <c r="N15" s="4"/>
      <c r="O15" s="4" t="s">
        <v>376</v>
      </c>
      <c r="P15" s="4" t="s">
        <v>123</v>
      </c>
      <c r="Q15" s="4"/>
      <c r="R15" s="4"/>
      <c r="S15" s="4" t="s">
        <v>124</v>
      </c>
      <c r="T15" s="4"/>
      <c r="U15" s="4"/>
      <c r="V15" s="4" t="s">
        <v>125</v>
      </c>
      <c r="W15" s="5"/>
      <c r="X15" s="254" t="s">
        <v>136</v>
      </c>
      <c r="Y15" s="255"/>
      <c r="Z15" s="255"/>
      <c r="AA15" s="255"/>
      <c r="AB15" s="255"/>
      <c r="AC15" s="255"/>
      <c r="AD15" s="255"/>
      <c r="AE15" s="256"/>
      <c r="AF15" s="11"/>
      <c r="AG15" s="12"/>
      <c r="AH15" s="287"/>
      <c r="AI15" s="287"/>
      <c r="AJ15" s="287"/>
      <c r="AK15" s="287"/>
      <c r="AL15" s="12" t="s">
        <v>137</v>
      </c>
      <c r="AM15" s="12"/>
      <c r="AN15" s="107"/>
    </row>
    <row r="16" spans="1:40" ht="23.25" customHeight="1">
      <c r="A16" s="295"/>
      <c r="B16" s="296"/>
      <c r="C16" s="125"/>
      <c r="D16" s="124"/>
      <c r="E16" s="124"/>
      <c r="F16" s="124"/>
      <c r="G16" s="124"/>
      <c r="H16" s="124"/>
      <c r="I16" s="124"/>
      <c r="J16" s="124"/>
      <c r="K16" s="4"/>
      <c r="L16" s="4"/>
      <c r="M16" s="4"/>
      <c r="N16" s="4"/>
      <c r="O16" s="4"/>
      <c r="P16" s="4"/>
      <c r="Q16" s="4"/>
      <c r="R16" s="4"/>
      <c r="S16" s="4"/>
      <c r="T16" s="4"/>
      <c r="U16" s="4"/>
      <c r="V16" s="4"/>
      <c r="W16" s="5"/>
      <c r="X16" s="254" t="s">
        <v>382</v>
      </c>
      <c r="Y16" s="255"/>
      <c r="Z16" s="255"/>
      <c r="AA16" s="255"/>
      <c r="AB16" s="255"/>
      <c r="AC16" s="255"/>
      <c r="AD16" s="255"/>
      <c r="AE16" s="256"/>
      <c r="AF16" s="11"/>
      <c r="AG16" s="12"/>
      <c r="AH16" s="287"/>
      <c r="AI16" s="287"/>
      <c r="AJ16" s="287"/>
      <c r="AK16" s="287"/>
      <c r="AL16" s="12" t="s">
        <v>137</v>
      </c>
      <c r="AM16" s="12"/>
      <c r="AN16" s="107"/>
    </row>
    <row r="17" spans="1:40" ht="23.25" customHeight="1" thickBot="1">
      <c r="A17" s="297"/>
      <c r="B17" s="298"/>
      <c r="C17" s="137"/>
      <c r="D17" s="138"/>
      <c r="E17" s="138"/>
      <c r="F17" s="138"/>
      <c r="G17" s="138"/>
      <c r="H17" s="138"/>
      <c r="I17" s="138"/>
      <c r="J17" s="138"/>
      <c r="K17" s="10"/>
      <c r="L17" s="10"/>
      <c r="M17" s="10"/>
      <c r="N17" s="10"/>
      <c r="O17" s="10"/>
      <c r="P17" s="10"/>
      <c r="Q17" s="10"/>
      <c r="R17" s="10"/>
      <c r="S17" s="10"/>
      <c r="T17" s="10"/>
      <c r="U17" s="10"/>
      <c r="V17" s="10"/>
      <c r="W17" s="139"/>
      <c r="X17" s="299" t="s">
        <v>383</v>
      </c>
      <c r="Y17" s="300"/>
      <c r="Z17" s="300"/>
      <c r="AA17" s="300"/>
      <c r="AB17" s="300"/>
      <c r="AC17" s="300"/>
      <c r="AD17" s="300"/>
      <c r="AE17" s="301"/>
      <c r="AF17" s="126"/>
      <c r="AG17" s="127"/>
      <c r="AH17" s="302"/>
      <c r="AI17" s="302"/>
      <c r="AJ17" s="302"/>
      <c r="AK17" s="302"/>
      <c r="AL17" s="127" t="s">
        <v>137</v>
      </c>
      <c r="AM17" s="127"/>
      <c r="AN17" s="128"/>
    </row>
    <row r="18" ht="11.25" customHeight="1"/>
    <row r="19" spans="1:40" ht="24.75" customHeight="1">
      <c r="A19" s="288" t="s">
        <v>161</v>
      </c>
      <c r="B19" s="289"/>
      <c r="C19" s="289"/>
      <c r="D19" s="289"/>
      <c r="E19" s="289"/>
      <c r="F19" s="289"/>
      <c r="G19" s="289"/>
      <c r="H19" s="289"/>
      <c r="I19" s="289"/>
      <c r="J19" s="289"/>
      <c r="K19" s="289"/>
      <c r="L19" s="289"/>
      <c r="M19" s="289"/>
      <c r="N19" s="289"/>
      <c r="O19" s="289"/>
      <c r="P19" s="289"/>
      <c r="Q19" s="289"/>
      <c r="R19" s="289"/>
      <c r="S19" s="289"/>
      <c r="T19" s="289"/>
      <c r="U19" s="289"/>
      <c r="V19" s="289"/>
      <c r="W19" s="290"/>
      <c r="X19" s="288" t="s">
        <v>139</v>
      </c>
      <c r="Y19" s="289"/>
      <c r="Z19" s="289"/>
      <c r="AA19" s="289"/>
      <c r="AB19" s="289"/>
      <c r="AC19" s="289"/>
      <c r="AD19" s="289"/>
      <c r="AE19" s="289"/>
      <c r="AF19" s="289"/>
      <c r="AG19" s="289"/>
      <c r="AH19" s="289"/>
      <c r="AI19" s="289"/>
      <c r="AJ19" s="289"/>
      <c r="AK19" s="289"/>
      <c r="AL19" s="289"/>
      <c r="AM19" s="289"/>
      <c r="AN19" s="290"/>
    </row>
    <row r="20" ht="18" customHeight="1"/>
    <row r="21" spans="19:39" ht="18" customHeight="1">
      <c r="S21" s="8"/>
      <c r="T21" s="250" t="s">
        <v>377</v>
      </c>
      <c r="U21" s="250"/>
      <c r="V21" s="250"/>
      <c r="W21" s="250"/>
      <c r="X21" s="250"/>
      <c r="Y21" s="250"/>
      <c r="Z21" s="250"/>
      <c r="AA21" s="251" t="s">
        <v>378</v>
      </c>
      <c r="AB21" s="251"/>
      <c r="AC21" s="251"/>
      <c r="AD21" s="251"/>
      <c r="AE21" s="251"/>
      <c r="AF21" s="251"/>
      <c r="AG21" s="251"/>
      <c r="AH21" s="251"/>
      <c r="AI21" s="251"/>
      <c r="AJ21" s="251"/>
      <c r="AK21" s="251"/>
      <c r="AL21" s="251"/>
      <c r="AM21" s="251"/>
    </row>
    <row r="22" spans="20:39" ht="18" customHeight="1">
      <c r="T22" s="14"/>
      <c r="U22" s="14"/>
      <c r="V22" s="14"/>
      <c r="W22" s="14"/>
      <c r="X22" s="14"/>
      <c r="Y22" s="14"/>
      <c r="Z22" s="14"/>
      <c r="AB22" s="2"/>
      <c r="AC22" s="2"/>
      <c r="AD22" s="2"/>
      <c r="AE22" s="2"/>
      <c r="AF22" s="2"/>
      <c r="AG22" s="2"/>
      <c r="AH22" s="2"/>
      <c r="AI22" s="2"/>
      <c r="AJ22" s="2"/>
      <c r="AK22" s="2"/>
      <c r="AL22" s="2"/>
      <c r="AM22" s="2"/>
    </row>
    <row r="23" spans="19:39" ht="18" customHeight="1">
      <c r="S23" s="8"/>
      <c r="T23" s="250" t="s">
        <v>379</v>
      </c>
      <c r="U23" s="250"/>
      <c r="V23" s="250"/>
      <c r="W23" s="250"/>
      <c r="X23" s="250"/>
      <c r="Y23" s="250"/>
      <c r="Z23" s="250"/>
      <c r="AA23" s="251"/>
      <c r="AB23" s="251"/>
      <c r="AC23" s="251"/>
      <c r="AD23" s="251"/>
      <c r="AE23" s="251"/>
      <c r="AF23" s="251"/>
      <c r="AG23" s="251"/>
      <c r="AH23" s="251"/>
      <c r="AI23" s="251"/>
      <c r="AJ23" s="251"/>
      <c r="AK23" s="251"/>
      <c r="AL23" s="251"/>
      <c r="AM23" s="251"/>
    </row>
    <row r="24" ht="18" customHeight="1"/>
    <row r="25" spans="19:39" ht="18" customHeight="1">
      <c r="S25" s="8"/>
      <c r="T25" s="250" t="s">
        <v>380</v>
      </c>
      <c r="U25" s="250"/>
      <c r="V25" s="250"/>
      <c r="W25" s="250"/>
      <c r="X25" s="250"/>
      <c r="Y25" s="250"/>
      <c r="Z25" s="250"/>
      <c r="AA25" s="251" t="s">
        <v>378</v>
      </c>
      <c r="AB25" s="251"/>
      <c r="AC25" s="251"/>
      <c r="AD25" s="251"/>
      <c r="AE25" s="251"/>
      <c r="AF25" s="251"/>
      <c r="AG25" s="251"/>
      <c r="AH25" s="251"/>
      <c r="AI25" s="251"/>
      <c r="AJ25" s="251"/>
      <c r="AK25" s="251"/>
      <c r="AL25" s="251"/>
      <c r="AM25" s="251"/>
    </row>
    <row r="26" spans="19:39" ht="18" customHeight="1">
      <c r="S26" s="6"/>
      <c r="T26" s="15"/>
      <c r="U26" s="15"/>
      <c r="V26" s="15"/>
      <c r="W26" s="15"/>
      <c r="X26" s="15"/>
      <c r="Y26" s="15"/>
      <c r="Z26" s="15"/>
      <c r="AA26" s="123"/>
      <c r="AB26" s="123"/>
      <c r="AC26" s="123"/>
      <c r="AD26" s="123"/>
      <c r="AE26" s="123"/>
      <c r="AF26" s="123"/>
      <c r="AG26" s="123"/>
      <c r="AH26" s="123"/>
      <c r="AI26" s="123"/>
      <c r="AJ26" s="123"/>
      <c r="AK26" s="123"/>
      <c r="AL26" s="123"/>
      <c r="AM26" s="123"/>
    </row>
    <row r="27" spans="2:39" ht="10.5" customHeight="1">
      <c r="B27" s="129"/>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1"/>
    </row>
    <row r="28" spans="2:39" ht="18" customHeight="1">
      <c r="B28" s="132"/>
      <c r="C28" s="291" t="s">
        <v>568</v>
      </c>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133"/>
    </row>
    <row r="29" spans="2:39" ht="18" customHeight="1">
      <c r="B29" s="132"/>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133"/>
    </row>
    <row r="30" spans="2:39" ht="18" customHeight="1">
      <c r="B30" s="132"/>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133"/>
    </row>
    <row r="31" spans="2:39" ht="18" customHeight="1">
      <c r="B31" s="132"/>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133"/>
    </row>
    <row r="32" spans="2:39" ht="18" customHeight="1">
      <c r="B32" s="13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133"/>
    </row>
    <row r="33" spans="2:39" ht="11.25" customHeight="1">
      <c r="B33" s="132"/>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3"/>
    </row>
    <row r="34" spans="2:39" ht="18" customHeight="1">
      <c r="B34" s="132"/>
      <c r="C34" s="291" t="s">
        <v>381</v>
      </c>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133"/>
    </row>
    <row r="35" spans="2:39" ht="18" customHeight="1">
      <c r="B35" s="132"/>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133"/>
    </row>
    <row r="36" spans="2:39" ht="9" customHeight="1">
      <c r="B36" s="135"/>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136"/>
    </row>
    <row r="37" ht="18" customHeight="1"/>
    <row r="38" ht="18" customHeight="1"/>
    <row r="39" ht="18" customHeight="1"/>
    <row r="40" ht="18" customHeight="1"/>
    <row r="41" ht="18" customHeight="1"/>
    <row r="42" ht="18" customHeight="1"/>
    <row r="43" ht="18" customHeight="1"/>
    <row r="44" ht="14.25"/>
    <row r="45" ht="14.25"/>
    <row r="46" ht="14.25"/>
    <row r="47" ht="14.25"/>
  </sheetData>
  <sheetProtection/>
  <mergeCells count="40">
    <mergeCell ref="C28:AL32"/>
    <mergeCell ref="C34:AL36"/>
    <mergeCell ref="A6:B17"/>
    <mergeCell ref="X16:AE16"/>
    <mergeCell ref="X17:AE17"/>
    <mergeCell ref="AH16:AK16"/>
    <mergeCell ref="AH17:AK17"/>
    <mergeCell ref="T21:Z21"/>
    <mergeCell ref="AA21:AM21"/>
    <mergeCell ref="T23:Z23"/>
    <mergeCell ref="AC6:AE6"/>
    <mergeCell ref="K6:M6"/>
    <mergeCell ref="N6:P6"/>
    <mergeCell ref="Q6:S6"/>
    <mergeCell ref="AA23:AM23"/>
    <mergeCell ref="C15:J15"/>
    <mergeCell ref="X15:AE15"/>
    <mergeCell ref="AH15:AK15"/>
    <mergeCell ref="A19:W19"/>
    <mergeCell ref="X19:AN19"/>
    <mergeCell ref="C8:J9"/>
    <mergeCell ref="K8:AN9"/>
    <mergeCell ref="AF6:AH6"/>
    <mergeCell ref="AI6:AK6"/>
    <mergeCell ref="AL6:AN6"/>
    <mergeCell ref="C7:J7"/>
    <mergeCell ref="K7:AN7"/>
    <mergeCell ref="T6:V6"/>
    <mergeCell ref="W6:Y6"/>
    <mergeCell ref="Z6:AB6"/>
    <mergeCell ref="T25:Z25"/>
    <mergeCell ref="AA25:AM25"/>
    <mergeCell ref="A2:AN2"/>
    <mergeCell ref="C6:J6"/>
    <mergeCell ref="C13:J14"/>
    <mergeCell ref="A4:AN4"/>
    <mergeCell ref="C10:J12"/>
    <mergeCell ref="K11:AN12"/>
    <mergeCell ref="R13:AN13"/>
    <mergeCell ref="R14:AN14"/>
  </mergeCells>
  <printOptions/>
  <pageMargins left="0.45" right="0.36" top="0.42" bottom="0.46" header="0.3" footer="0.29"/>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1"/>
  <sheetViews>
    <sheetView showGridLines="0" view="pageBreakPreview" zoomScale="85" zoomScaleSheetLayoutView="85" zoomScalePageLayoutView="0" workbookViewId="0" topLeftCell="A1">
      <selection activeCell="A1" sqref="A1:AN2"/>
    </sheetView>
  </sheetViews>
  <sheetFormatPr defaultColWidth="9.00390625" defaultRowHeight="13.5"/>
  <cols>
    <col min="1" max="9" width="2.625" style="0" customWidth="1"/>
    <col min="10" max="10" width="2.375" style="0" customWidth="1"/>
    <col min="11" max="40" width="2.625" style="0" customWidth="1"/>
  </cols>
  <sheetData>
    <row r="1" spans="1:40" ht="13.5" customHeight="1">
      <c r="A1" s="367" t="s">
        <v>334</v>
      </c>
      <c r="B1" s="367"/>
      <c r="C1" s="368" t="s">
        <v>162</v>
      </c>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row>
    <row r="2" spans="1:40" ht="13.5" customHeight="1">
      <c r="A2" s="367"/>
      <c r="B2" s="367"/>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row>
    <row r="3" spans="1:40" ht="13.5">
      <c r="A3" s="25"/>
      <c r="B3" s="25"/>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row>
    <row r="4" spans="2:40" ht="18" customHeight="1">
      <c r="B4" s="119" t="s">
        <v>163</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row>
    <row r="5" spans="3:40" ht="18" customHeight="1">
      <c r="C5" s="190" t="s">
        <v>164</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row>
    <row r="6" spans="3:40" ht="7.5" customHeight="1">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row>
    <row r="7" spans="3:40" ht="21" customHeight="1">
      <c r="C7" s="348" t="s">
        <v>141</v>
      </c>
      <c r="D7" s="349"/>
      <c r="E7" s="349"/>
      <c r="F7" s="350"/>
      <c r="G7" s="351" t="s">
        <v>165</v>
      </c>
      <c r="H7" s="352"/>
      <c r="I7" s="352"/>
      <c r="J7" s="352"/>
      <c r="K7" s="352"/>
      <c r="L7" s="352"/>
      <c r="M7" s="352"/>
      <c r="N7" s="352"/>
      <c r="O7" s="352"/>
      <c r="P7" s="352"/>
      <c r="Q7" s="352"/>
      <c r="R7" s="352"/>
      <c r="S7" s="352"/>
      <c r="T7" s="352"/>
      <c r="U7" s="352"/>
      <c r="V7" s="352"/>
      <c r="W7" s="353"/>
      <c r="X7" s="190"/>
      <c r="Y7" s="190"/>
      <c r="Z7" s="190"/>
      <c r="AA7" s="190"/>
      <c r="AB7" s="190"/>
      <c r="AC7" s="190"/>
      <c r="AD7" s="190"/>
      <c r="AE7" s="190"/>
      <c r="AF7" s="190"/>
      <c r="AG7" s="190"/>
      <c r="AH7" s="190"/>
      <c r="AI7" s="190"/>
      <c r="AJ7" s="190"/>
      <c r="AK7" s="190"/>
      <c r="AL7" s="190"/>
      <c r="AM7" s="190"/>
      <c r="AN7" s="190"/>
    </row>
    <row r="8" spans="3:40" ht="18" customHeight="1">
      <c r="C8" s="354" t="s">
        <v>446</v>
      </c>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row>
    <row r="9" spans="3:40" ht="18" customHeight="1" thickBot="1">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row>
    <row r="10" spans="3:40" ht="16.5" customHeight="1" thickTop="1">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369" t="s">
        <v>242</v>
      </c>
      <c r="AJ10" s="370"/>
      <c r="AK10" s="370"/>
      <c r="AL10" s="370"/>
      <c r="AM10" s="370"/>
      <c r="AN10" s="371"/>
    </row>
    <row r="11" spans="3:40" ht="16.5" customHeight="1" thickBot="1">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372"/>
      <c r="AJ11" s="373"/>
      <c r="AK11" s="373"/>
      <c r="AL11" s="373"/>
      <c r="AM11" s="373"/>
      <c r="AN11" s="374"/>
    </row>
    <row r="12" spans="3:40" ht="16.5" customHeight="1" thickTop="1">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331" t="s">
        <v>365</v>
      </c>
      <c r="AJ12" s="331"/>
      <c r="AK12" s="331"/>
      <c r="AL12" s="331"/>
      <c r="AM12" s="331"/>
      <c r="AN12" s="331"/>
    </row>
    <row r="13" spans="3:40" ht="12.75" customHeight="1">
      <c r="C13" s="303">
        <v>1</v>
      </c>
      <c r="D13" s="304"/>
      <c r="E13" s="324" t="s">
        <v>548</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57"/>
      <c r="AJ13" s="358"/>
      <c r="AK13" s="358"/>
      <c r="AL13" s="358"/>
      <c r="AM13" s="358"/>
      <c r="AN13" s="359"/>
    </row>
    <row r="14" spans="3:40" ht="12.75" customHeight="1">
      <c r="C14" s="316"/>
      <c r="D14" s="318"/>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0"/>
      <c r="AJ14" s="361"/>
      <c r="AK14" s="361"/>
      <c r="AL14" s="361"/>
      <c r="AM14" s="361"/>
      <c r="AN14" s="362"/>
    </row>
    <row r="15" spans="3:40" ht="12.75" customHeight="1">
      <c r="C15" s="316"/>
      <c r="D15" s="318"/>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0"/>
      <c r="AJ15" s="361"/>
      <c r="AK15" s="361"/>
      <c r="AL15" s="361"/>
      <c r="AM15" s="361"/>
      <c r="AN15" s="362"/>
    </row>
    <row r="16" spans="3:40" ht="12.75" customHeight="1">
      <c r="C16" s="305"/>
      <c r="D16" s="306"/>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63"/>
      <c r="AJ16" s="364"/>
      <c r="AK16" s="364"/>
      <c r="AL16" s="364"/>
      <c r="AM16" s="364"/>
      <c r="AN16" s="365"/>
    </row>
    <row r="17" spans="3:40" ht="18" customHeight="1">
      <c r="C17" s="303">
        <v>2</v>
      </c>
      <c r="D17" s="304"/>
      <c r="E17" s="309" t="s">
        <v>439</v>
      </c>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03"/>
      <c r="AJ17" s="315"/>
      <c r="AK17" s="315"/>
      <c r="AL17" s="315"/>
      <c r="AM17" s="315"/>
      <c r="AN17" s="304"/>
    </row>
    <row r="18" spans="3:40" ht="18" customHeight="1">
      <c r="C18" s="305"/>
      <c r="D18" s="306"/>
      <c r="E18" s="334"/>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05"/>
      <c r="AJ18" s="331"/>
      <c r="AK18" s="331"/>
      <c r="AL18" s="331"/>
      <c r="AM18" s="331"/>
      <c r="AN18" s="306"/>
    </row>
    <row r="19" spans="3:40" ht="12" customHeight="1">
      <c r="C19" s="303">
        <v>3</v>
      </c>
      <c r="D19" s="304"/>
      <c r="E19" s="309" t="s">
        <v>29</v>
      </c>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1"/>
      <c r="AI19" s="303"/>
      <c r="AJ19" s="315"/>
      <c r="AK19" s="315"/>
      <c r="AL19" s="315"/>
      <c r="AM19" s="315"/>
      <c r="AN19" s="304"/>
    </row>
    <row r="20" spans="3:40" ht="12" customHeight="1">
      <c r="C20" s="316"/>
      <c r="D20" s="318"/>
      <c r="E20" s="312"/>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4"/>
      <c r="AI20" s="316"/>
      <c r="AJ20" s="317"/>
      <c r="AK20" s="317"/>
      <c r="AL20" s="317"/>
      <c r="AM20" s="317"/>
      <c r="AN20" s="318"/>
    </row>
    <row r="21" spans="3:40" ht="12" customHeight="1">
      <c r="C21" s="316"/>
      <c r="D21" s="318"/>
      <c r="E21" s="312"/>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4"/>
      <c r="AI21" s="316"/>
      <c r="AJ21" s="317"/>
      <c r="AK21" s="317"/>
      <c r="AL21" s="317"/>
      <c r="AM21" s="317"/>
      <c r="AN21" s="318"/>
    </row>
    <row r="22" spans="3:40" ht="12" customHeight="1">
      <c r="C22" s="305"/>
      <c r="D22" s="306"/>
      <c r="E22" s="334"/>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6"/>
      <c r="AI22" s="305"/>
      <c r="AJ22" s="331"/>
      <c r="AK22" s="331"/>
      <c r="AL22" s="331"/>
      <c r="AM22" s="331"/>
      <c r="AN22" s="306"/>
    </row>
    <row r="23" spans="3:40" ht="13.5" customHeight="1">
      <c r="C23" s="303">
        <v>4</v>
      </c>
      <c r="D23" s="304"/>
      <c r="E23" s="309" t="s">
        <v>28</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1"/>
      <c r="AI23" s="303"/>
      <c r="AJ23" s="315"/>
      <c r="AK23" s="315"/>
      <c r="AL23" s="315"/>
      <c r="AM23" s="315"/>
      <c r="AN23" s="304"/>
    </row>
    <row r="24" spans="3:40" ht="13.5" customHeight="1">
      <c r="C24" s="305"/>
      <c r="D24" s="306"/>
      <c r="E24" s="334"/>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6"/>
      <c r="AI24" s="305"/>
      <c r="AJ24" s="331"/>
      <c r="AK24" s="331"/>
      <c r="AL24" s="331"/>
      <c r="AM24" s="331"/>
      <c r="AN24" s="306"/>
    </row>
    <row r="25" spans="3:40" ht="18" customHeight="1">
      <c r="C25" s="198"/>
      <c r="D25" s="198"/>
      <c r="E25" s="346" t="s">
        <v>5</v>
      </c>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row>
    <row r="26" spans="3:40" ht="18" customHeight="1">
      <c r="C26" s="198"/>
      <c r="D26" s="198"/>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row>
    <row r="27" spans="3:40" ht="12" customHeight="1">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row>
    <row r="28" spans="2:40" ht="18" customHeight="1">
      <c r="B28" s="119" t="s">
        <v>166</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row>
    <row r="29" spans="3:40" ht="18" customHeight="1">
      <c r="C29" s="190" t="s">
        <v>167</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row>
    <row r="30" spans="3:40" ht="21" customHeight="1">
      <c r="C30" s="348" t="s">
        <v>141</v>
      </c>
      <c r="D30" s="349"/>
      <c r="E30" s="349"/>
      <c r="F30" s="350"/>
      <c r="G30" s="351" t="s">
        <v>165</v>
      </c>
      <c r="H30" s="352"/>
      <c r="I30" s="352"/>
      <c r="J30" s="352"/>
      <c r="K30" s="352"/>
      <c r="L30" s="352"/>
      <c r="M30" s="352"/>
      <c r="N30" s="352"/>
      <c r="O30" s="352"/>
      <c r="P30" s="352"/>
      <c r="Q30" s="352"/>
      <c r="R30" s="352"/>
      <c r="S30" s="352"/>
      <c r="T30" s="352"/>
      <c r="U30" s="352"/>
      <c r="V30" s="352"/>
      <c r="W30" s="353"/>
      <c r="X30" s="190"/>
      <c r="Y30" s="190"/>
      <c r="Z30" s="190"/>
      <c r="AA30" s="190"/>
      <c r="AB30" s="190"/>
      <c r="AC30" s="190"/>
      <c r="AD30" s="190"/>
      <c r="AE30" s="190"/>
      <c r="AF30" s="190"/>
      <c r="AG30" s="190"/>
      <c r="AH30" s="190"/>
      <c r="AI30" s="190"/>
      <c r="AJ30" s="190"/>
      <c r="AK30" s="190"/>
      <c r="AL30" s="190"/>
      <c r="AM30" s="190"/>
      <c r="AN30" s="190"/>
    </row>
    <row r="31" spans="3:40" ht="14.25" customHeight="1">
      <c r="C31" s="354" t="s">
        <v>447</v>
      </c>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row>
    <row r="32" spans="3:40" ht="14.25" customHeight="1">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row>
    <row r="33" spans="3:40" ht="18" customHeight="1">
      <c r="C33" s="190" t="s">
        <v>168</v>
      </c>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row>
    <row r="34" spans="3:40" ht="20.25" customHeight="1">
      <c r="C34" s="199" t="s">
        <v>169</v>
      </c>
      <c r="D34" s="200"/>
      <c r="E34" s="200"/>
      <c r="F34" s="200"/>
      <c r="G34" s="200"/>
      <c r="H34" s="200"/>
      <c r="I34" s="200"/>
      <c r="J34" s="200"/>
      <c r="K34" s="200"/>
      <c r="L34" s="200"/>
      <c r="M34" s="200"/>
      <c r="N34" s="200"/>
      <c r="O34" s="200"/>
      <c r="P34" s="201"/>
      <c r="Q34" s="194" t="s">
        <v>170</v>
      </c>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6"/>
    </row>
    <row r="35" spans="3:40" ht="20.25" customHeight="1">
      <c r="C35" s="309" t="s">
        <v>171</v>
      </c>
      <c r="D35" s="310"/>
      <c r="E35" s="310"/>
      <c r="F35" s="310"/>
      <c r="G35" s="310"/>
      <c r="H35" s="310"/>
      <c r="I35" s="310"/>
      <c r="J35" s="310"/>
      <c r="K35" s="310"/>
      <c r="L35" s="310"/>
      <c r="M35" s="310"/>
      <c r="N35" s="310"/>
      <c r="O35" s="310"/>
      <c r="P35" s="311"/>
      <c r="Q35" s="348" t="s">
        <v>142</v>
      </c>
      <c r="R35" s="349"/>
      <c r="S35" s="349"/>
      <c r="T35" s="350"/>
      <c r="U35" s="348" t="s">
        <v>172</v>
      </c>
      <c r="V35" s="349"/>
      <c r="W35" s="349"/>
      <c r="X35" s="349"/>
      <c r="Y35" s="349"/>
      <c r="Z35" s="349"/>
      <c r="AA35" s="349"/>
      <c r="AB35" s="349"/>
      <c r="AC35" s="349"/>
      <c r="AD35" s="349"/>
      <c r="AE35" s="349"/>
      <c r="AF35" s="349"/>
      <c r="AG35" s="349"/>
      <c r="AH35" s="349"/>
      <c r="AI35" s="358"/>
      <c r="AJ35" s="358"/>
      <c r="AK35" s="358"/>
      <c r="AL35" s="358"/>
      <c r="AM35" s="358"/>
      <c r="AN35" s="359"/>
    </row>
    <row r="36" spans="3:40" ht="20.25" customHeight="1">
      <c r="C36" s="334"/>
      <c r="D36" s="335"/>
      <c r="E36" s="335"/>
      <c r="F36" s="335"/>
      <c r="G36" s="335"/>
      <c r="H36" s="335"/>
      <c r="I36" s="335"/>
      <c r="J36" s="335"/>
      <c r="K36" s="335"/>
      <c r="L36" s="335"/>
      <c r="M36" s="335"/>
      <c r="N36" s="335"/>
      <c r="O36" s="335"/>
      <c r="P36" s="336"/>
      <c r="Q36" s="348" t="s">
        <v>173</v>
      </c>
      <c r="R36" s="349"/>
      <c r="S36" s="349"/>
      <c r="T36" s="350"/>
      <c r="U36" s="348"/>
      <c r="V36" s="349"/>
      <c r="W36" s="349"/>
      <c r="X36" s="349"/>
      <c r="Y36" s="349"/>
      <c r="Z36" s="349"/>
      <c r="AA36" s="350"/>
      <c r="AB36" s="348" t="s">
        <v>174</v>
      </c>
      <c r="AC36" s="349"/>
      <c r="AD36" s="349"/>
      <c r="AE36" s="349"/>
      <c r="AF36" s="349"/>
      <c r="AG36" s="349"/>
      <c r="AH36" s="350"/>
      <c r="AI36" s="355"/>
      <c r="AJ36" s="356"/>
      <c r="AK36" s="356"/>
      <c r="AL36" s="349" t="s">
        <v>143</v>
      </c>
      <c r="AM36" s="349"/>
      <c r="AN36" s="350"/>
    </row>
    <row r="37" spans="1:40" ht="12" customHeight="1">
      <c r="A37" s="25"/>
      <c r="B37" s="25"/>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row>
    <row r="38" spans="3:40" ht="17.25" customHeight="1">
      <c r="C38" s="303">
        <v>5</v>
      </c>
      <c r="D38" s="304"/>
      <c r="E38" s="324" t="s">
        <v>549</v>
      </c>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57"/>
      <c r="AJ38" s="358"/>
      <c r="AK38" s="358"/>
      <c r="AL38" s="358"/>
      <c r="AM38" s="358"/>
      <c r="AN38" s="359"/>
    </row>
    <row r="39" spans="3:40" ht="17.25" customHeight="1">
      <c r="C39" s="316"/>
      <c r="D39" s="318"/>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0"/>
      <c r="AJ39" s="361"/>
      <c r="AK39" s="361"/>
      <c r="AL39" s="361"/>
      <c r="AM39" s="361"/>
      <c r="AN39" s="362"/>
    </row>
    <row r="40" spans="3:40" ht="17.25" customHeight="1">
      <c r="C40" s="316"/>
      <c r="D40" s="318"/>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0"/>
      <c r="AJ40" s="361"/>
      <c r="AK40" s="361"/>
      <c r="AL40" s="361"/>
      <c r="AM40" s="361"/>
      <c r="AN40" s="362"/>
    </row>
    <row r="41" spans="3:40" ht="17.25" customHeight="1">
      <c r="C41" s="305"/>
      <c r="D41" s="306"/>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63"/>
      <c r="AJ41" s="364"/>
      <c r="AK41" s="364"/>
      <c r="AL41" s="364"/>
      <c r="AM41" s="364"/>
      <c r="AN41" s="365"/>
    </row>
    <row r="42" spans="1:40" ht="18" customHeight="1">
      <c r="A42" s="25"/>
      <c r="B42" s="25"/>
      <c r="C42" s="303">
        <v>6</v>
      </c>
      <c r="D42" s="304"/>
      <c r="E42" s="309" t="s">
        <v>58</v>
      </c>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1"/>
      <c r="AI42" s="303"/>
      <c r="AJ42" s="315"/>
      <c r="AK42" s="315"/>
      <c r="AL42" s="315"/>
      <c r="AM42" s="315"/>
      <c r="AN42" s="304"/>
    </row>
    <row r="43" spans="1:40" ht="18" customHeight="1">
      <c r="A43" s="25"/>
      <c r="B43" s="25"/>
      <c r="C43" s="305"/>
      <c r="D43" s="306"/>
      <c r="E43" s="334"/>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6"/>
      <c r="AI43" s="305"/>
      <c r="AJ43" s="331"/>
      <c r="AK43" s="331"/>
      <c r="AL43" s="331"/>
      <c r="AM43" s="331"/>
      <c r="AN43" s="306"/>
    </row>
    <row r="44" spans="1:40" ht="18" customHeight="1">
      <c r="A44" s="25"/>
      <c r="B44" s="25"/>
      <c r="C44" s="198"/>
      <c r="D44" s="198"/>
      <c r="E44" s="346" t="s">
        <v>6</v>
      </c>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row>
    <row r="45" spans="1:40" ht="18" customHeight="1">
      <c r="A45" s="25"/>
      <c r="B45" s="25"/>
      <c r="C45" s="198"/>
      <c r="D45" s="198"/>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row>
    <row r="46" spans="1:40" ht="13.5" customHeight="1">
      <c r="A46" s="25"/>
      <c r="B46" s="25"/>
      <c r="C46" s="176"/>
      <c r="D46" s="176"/>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6"/>
      <c r="AJ46" s="176"/>
      <c r="AK46" s="176"/>
      <c r="AL46" s="176"/>
      <c r="AM46" s="176"/>
      <c r="AN46" s="176"/>
    </row>
    <row r="47" spans="1:40" ht="18" customHeight="1">
      <c r="A47" s="25"/>
      <c r="B47" s="120" t="s">
        <v>442</v>
      </c>
      <c r="C47" s="176"/>
      <c r="D47" s="176"/>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6"/>
      <c r="AJ47" s="176"/>
      <c r="AK47" s="176"/>
      <c r="AL47" s="176"/>
      <c r="AM47" s="176"/>
      <c r="AN47" s="176"/>
    </row>
    <row r="48" spans="3:40" ht="21" customHeight="1">
      <c r="C48" s="348" t="s">
        <v>141</v>
      </c>
      <c r="D48" s="349"/>
      <c r="E48" s="349"/>
      <c r="F48" s="350"/>
      <c r="G48" s="351" t="s">
        <v>165</v>
      </c>
      <c r="H48" s="352"/>
      <c r="I48" s="352"/>
      <c r="J48" s="352"/>
      <c r="K48" s="352"/>
      <c r="L48" s="352"/>
      <c r="M48" s="352"/>
      <c r="N48" s="352"/>
      <c r="O48" s="352"/>
      <c r="P48" s="352"/>
      <c r="Q48" s="352"/>
      <c r="R48" s="352"/>
      <c r="S48" s="352"/>
      <c r="T48" s="352"/>
      <c r="U48" s="352"/>
      <c r="V48" s="352"/>
      <c r="W48" s="353"/>
      <c r="X48" s="190"/>
      <c r="Y48" s="190"/>
      <c r="Z48" s="190"/>
      <c r="AA48" s="190"/>
      <c r="AB48" s="190"/>
      <c r="AC48" s="190"/>
      <c r="AD48" s="190"/>
      <c r="AE48" s="190"/>
      <c r="AF48" s="190"/>
      <c r="AG48" s="190"/>
      <c r="AH48" s="190"/>
      <c r="AI48" s="190"/>
      <c r="AJ48" s="190"/>
      <c r="AK48" s="190"/>
      <c r="AL48" s="190"/>
      <c r="AM48" s="190"/>
      <c r="AN48" s="190"/>
    </row>
    <row r="49" spans="3:40" ht="12.75" customHeight="1">
      <c r="C49" s="354" t="s">
        <v>448</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row>
    <row r="50" spans="3:40" ht="12.75" customHeight="1">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row>
    <row r="51" spans="1:40" ht="13.5" customHeight="1">
      <c r="A51" s="25"/>
      <c r="B51" s="25"/>
      <c r="C51" s="303">
        <v>7</v>
      </c>
      <c r="D51" s="304"/>
      <c r="E51" s="309" t="s">
        <v>443</v>
      </c>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1"/>
      <c r="AI51" s="303"/>
      <c r="AJ51" s="315"/>
      <c r="AK51" s="315"/>
      <c r="AL51" s="315"/>
      <c r="AM51" s="315"/>
      <c r="AN51" s="304"/>
    </row>
    <row r="52" spans="1:40" ht="13.5" customHeight="1">
      <c r="A52" s="25"/>
      <c r="B52" s="25"/>
      <c r="C52" s="305"/>
      <c r="D52" s="306"/>
      <c r="E52" s="334"/>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6"/>
      <c r="AI52" s="305"/>
      <c r="AJ52" s="331"/>
      <c r="AK52" s="331"/>
      <c r="AL52" s="331"/>
      <c r="AM52" s="331"/>
      <c r="AN52" s="306"/>
    </row>
    <row r="53" spans="1:40" ht="13.5" customHeight="1">
      <c r="A53" s="25"/>
      <c r="B53" s="25"/>
      <c r="C53" s="303">
        <v>8</v>
      </c>
      <c r="D53" s="304"/>
      <c r="E53" s="309" t="s">
        <v>441</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1"/>
      <c r="AI53" s="303"/>
      <c r="AJ53" s="315"/>
      <c r="AK53" s="315"/>
      <c r="AL53" s="315"/>
      <c r="AM53" s="315"/>
      <c r="AN53" s="304"/>
    </row>
    <row r="54" spans="1:40" ht="13.5" customHeight="1">
      <c r="A54" s="25"/>
      <c r="B54" s="25"/>
      <c r="C54" s="305"/>
      <c r="D54" s="306"/>
      <c r="E54" s="334"/>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6"/>
      <c r="AI54" s="305"/>
      <c r="AJ54" s="331"/>
      <c r="AK54" s="331"/>
      <c r="AL54" s="331"/>
      <c r="AM54" s="331"/>
      <c r="AN54" s="306"/>
    </row>
    <row r="55" spans="1:40" ht="15" customHeight="1">
      <c r="A55" s="25"/>
      <c r="B55" s="25"/>
      <c r="C55" s="198"/>
      <c r="D55" s="198"/>
      <c r="E55" s="346" t="s">
        <v>7</v>
      </c>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row>
    <row r="56" spans="1:40" ht="15" customHeight="1">
      <c r="A56" s="25"/>
      <c r="B56" s="25"/>
      <c r="C56" s="198"/>
      <c r="D56" s="198"/>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row>
    <row r="57" spans="1:40" ht="15" customHeight="1">
      <c r="A57" s="25"/>
      <c r="B57" s="25"/>
      <c r="C57" s="198"/>
      <c r="D57" s="198"/>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row>
    <row r="58" spans="1:40" ht="15" customHeight="1">
      <c r="A58" s="25"/>
      <c r="B58" s="25"/>
      <c r="C58" s="198"/>
      <c r="D58" s="198"/>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0" ht="15" customHeight="1">
      <c r="A59" s="25"/>
      <c r="B59" s="25"/>
      <c r="C59" s="198"/>
      <c r="D59" s="198"/>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row>
    <row r="60" spans="1:40" ht="12" customHeight="1">
      <c r="A60" s="25"/>
      <c r="B60" s="25"/>
      <c r="C60" s="198"/>
      <c r="D60" s="198"/>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98"/>
      <c r="AJ60" s="198"/>
      <c r="AK60" s="198"/>
      <c r="AL60" s="198"/>
      <c r="AM60" s="198"/>
      <c r="AN60" s="198"/>
    </row>
    <row r="61" spans="1:40" ht="18" customHeight="1">
      <c r="A61" s="25"/>
      <c r="B61" s="120" t="s">
        <v>175</v>
      </c>
      <c r="C61" s="176"/>
      <c r="D61" s="176"/>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6"/>
      <c r="AJ61" s="176"/>
      <c r="AK61" s="176"/>
      <c r="AL61" s="176"/>
      <c r="AM61" s="176"/>
      <c r="AN61" s="176"/>
    </row>
    <row r="62" spans="1:40" ht="13.5" customHeight="1">
      <c r="A62" s="25"/>
      <c r="B62" s="25"/>
      <c r="C62" s="303">
        <v>9</v>
      </c>
      <c r="D62" s="304"/>
      <c r="E62" s="309" t="s">
        <v>176</v>
      </c>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1"/>
      <c r="AI62" s="303"/>
      <c r="AJ62" s="315"/>
      <c r="AK62" s="315"/>
      <c r="AL62" s="315"/>
      <c r="AM62" s="315"/>
      <c r="AN62" s="304"/>
    </row>
    <row r="63" spans="1:40" ht="13.5" customHeight="1">
      <c r="A63" s="25"/>
      <c r="B63" s="25"/>
      <c r="C63" s="305"/>
      <c r="D63" s="306"/>
      <c r="E63" s="334"/>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6"/>
      <c r="AI63" s="305"/>
      <c r="AJ63" s="331"/>
      <c r="AK63" s="331"/>
      <c r="AL63" s="331"/>
      <c r="AM63" s="331"/>
      <c r="AN63" s="306"/>
    </row>
    <row r="64" spans="1:40" ht="13.5" customHeight="1">
      <c r="A64" s="25"/>
      <c r="B64" s="25"/>
      <c r="C64" s="303">
        <v>10</v>
      </c>
      <c r="D64" s="304"/>
      <c r="E64" s="309" t="s">
        <v>553</v>
      </c>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1"/>
      <c r="AI64" s="303"/>
      <c r="AJ64" s="315"/>
      <c r="AK64" s="315"/>
      <c r="AL64" s="315"/>
      <c r="AM64" s="315"/>
      <c r="AN64" s="304"/>
    </row>
    <row r="65" spans="1:40" ht="13.5" customHeight="1">
      <c r="A65" s="25"/>
      <c r="B65" s="25"/>
      <c r="C65" s="307"/>
      <c r="D65" s="308"/>
      <c r="E65" s="312"/>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4"/>
      <c r="AI65" s="316"/>
      <c r="AJ65" s="317"/>
      <c r="AK65" s="317"/>
      <c r="AL65" s="317"/>
      <c r="AM65" s="317"/>
      <c r="AN65" s="318"/>
    </row>
    <row r="66" spans="1:40" ht="13.5" customHeight="1">
      <c r="A66" s="25"/>
      <c r="B66" s="25"/>
      <c r="C66" s="375"/>
      <c r="D66" s="377"/>
      <c r="E66" s="378" t="s">
        <v>554</v>
      </c>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80"/>
      <c r="AI66" s="383" t="s">
        <v>555</v>
      </c>
      <c r="AJ66" s="384"/>
      <c r="AK66" s="384"/>
      <c r="AL66" s="384"/>
      <c r="AM66" s="384"/>
      <c r="AN66" s="385"/>
    </row>
    <row r="67" spans="1:40" ht="13.5" customHeight="1">
      <c r="A67" s="25"/>
      <c r="B67" s="25"/>
      <c r="C67" s="316"/>
      <c r="D67" s="318"/>
      <c r="E67" s="389"/>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1"/>
      <c r="AI67" s="386"/>
      <c r="AJ67" s="387"/>
      <c r="AK67" s="387"/>
      <c r="AL67" s="387"/>
      <c r="AM67" s="387"/>
      <c r="AN67" s="388"/>
    </row>
    <row r="68" spans="1:40" ht="13.5" customHeight="1">
      <c r="A68" s="25"/>
      <c r="B68" s="25"/>
      <c r="C68" s="316"/>
      <c r="D68" s="318"/>
      <c r="E68" s="236"/>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237"/>
      <c r="AI68" s="234"/>
      <c r="AJ68" s="198"/>
      <c r="AK68" s="198"/>
      <c r="AL68" s="198"/>
      <c r="AM68" s="247"/>
      <c r="AN68" s="235"/>
    </row>
    <row r="69" spans="1:40" ht="13.5" customHeight="1">
      <c r="A69" s="25"/>
      <c r="B69" s="25"/>
      <c r="C69" s="316"/>
      <c r="D69" s="318"/>
      <c r="E69" s="236"/>
      <c r="F69" s="313" t="s">
        <v>556</v>
      </c>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4"/>
      <c r="AI69" s="234"/>
      <c r="AJ69" s="198"/>
      <c r="AK69" s="198"/>
      <c r="AL69" s="198"/>
      <c r="AM69" s="198"/>
      <c r="AN69" s="235"/>
    </row>
    <row r="70" spans="1:40" ht="13.5" customHeight="1">
      <c r="A70" s="25"/>
      <c r="B70" s="25"/>
      <c r="C70" s="316"/>
      <c r="D70" s="318"/>
      <c r="E70" s="236"/>
      <c r="F70" s="177"/>
      <c r="G70" s="313" t="s">
        <v>557</v>
      </c>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4"/>
      <c r="AI70" s="234"/>
      <c r="AJ70" s="198"/>
      <c r="AK70" s="198"/>
      <c r="AL70" s="198"/>
      <c r="AM70" s="198"/>
      <c r="AN70" s="235"/>
    </row>
    <row r="71" spans="1:40" ht="13.5" customHeight="1">
      <c r="A71" s="25"/>
      <c r="B71" s="25"/>
      <c r="C71" s="316"/>
      <c r="D71" s="318"/>
      <c r="E71" s="236"/>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237"/>
      <c r="AI71" s="234"/>
      <c r="AJ71" s="198"/>
      <c r="AK71" s="198"/>
      <c r="AL71" s="198"/>
      <c r="AM71" s="198"/>
      <c r="AN71" s="235"/>
    </row>
    <row r="72" spans="1:40" ht="13.5" customHeight="1">
      <c r="A72" s="25"/>
      <c r="B72" s="25"/>
      <c r="C72" s="316"/>
      <c r="D72" s="318"/>
      <c r="E72" s="236"/>
      <c r="F72" s="313" t="s">
        <v>558</v>
      </c>
      <c r="G72" s="313"/>
      <c r="H72" s="313"/>
      <c r="I72" s="313"/>
      <c r="J72" s="313"/>
      <c r="K72" s="313"/>
      <c r="L72" s="313"/>
      <c r="M72" s="313"/>
      <c r="N72" s="313"/>
      <c r="O72" s="313"/>
      <c r="P72" s="313"/>
      <c r="Q72" s="313"/>
      <c r="R72" s="313"/>
      <c r="S72" s="332" t="s">
        <v>559</v>
      </c>
      <c r="T72" s="332"/>
      <c r="U72" s="332"/>
      <c r="V72" s="332"/>
      <c r="W72" s="332"/>
      <c r="X72" s="332"/>
      <c r="Y72" s="332"/>
      <c r="Z72" s="332"/>
      <c r="AA72" s="332"/>
      <c r="AB72" s="332"/>
      <c r="AC72" s="332"/>
      <c r="AD72" s="332"/>
      <c r="AE72" s="332"/>
      <c r="AF72" s="332"/>
      <c r="AG72" s="332"/>
      <c r="AH72" s="333"/>
      <c r="AI72" s="198"/>
      <c r="AJ72" s="198"/>
      <c r="AK72" s="198"/>
      <c r="AL72" s="198"/>
      <c r="AM72" s="198"/>
      <c r="AN72" s="235"/>
    </row>
    <row r="73" spans="1:40" ht="13.5" customHeight="1">
      <c r="A73" s="25"/>
      <c r="B73" s="25"/>
      <c r="C73" s="316"/>
      <c r="D73" s="318"/>
      <c r="E73" s="236"/>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237"/>
      <c r="AI73" s="198"/>
      <c r="AJ73" s="198"/>
      <c r="AK73" s="198"/>
      <c r="AL73" s="198"/>
      <c r="AM73" s="198"/>
      <c r="AN73" s="235"/>
    </row>
    <row r="74" spans="1:40" ht="13.5" customHeight="1">
      <c r="A74" s="25"/>
      <c r="B74" s="25"/>
      <c r="C74" s="316"/>
      <c r="D74" s="318"/>
      <c r="E74" s="236"/>
      <c r="F74" s="313" t="s">
        <v>562</v>
      </c>
      <c r="G74" s="313"/>
      <c r="H74" s="313"/>
      <c r="I74" s="313"/>
      <c r="J74" s="313"/>
      <c r="K74" s="313"/>
      <c r="L74" s="313"/>
      <c r="M74" s="313"/>
      <c r="N74" s="313"/>
      <c r="O74" s="180"/>
      <c r="P74" s="180"/>
      <c r="Q74" s="180"/>
      <c r="R74" s="180"/>
      <c r="S74" s="180"/>
      <c r="T74" s="177"/>
      <c r="U74" s="177"/>
      <c r="V74" s="177"/>
      <c r="W74" s="177"/>
      <c r="X74" s="177"/>
      <c r="Y74" s="177"/>
      <c r="Z74" s="177"/>
      <c r="AA74" s="177"/>
      <c r="AB74" s="177"/>
      <c r="AC74" s="177"/>
      <c r="AD74" s="177"/>
      <c r="AE74" s="177"/>
      <c r="AF74" s="177"/>
      <c r="AG74" s="177"/>
      <c r="AH74" s="237"/>
      <c r="AI74" s="198"/>
      <c r="AJ74" s="198"/>
      <c r="AK74" s="198"/>
      <c r="AL74" s="198"/>
      <c r="AM74" s="198"/>
      <c r="AN74" s="235"/>
    </row>
    <row r="75" spans="1:40" ht="13.5" customHeight="1">
      <c r="A75" s="25"/>
      <c r="B75" s="25"/>
      <c r="C75" s="316"/>
      <c r="D75" s="318"/>
      <c r="E75" s="236"/>
      <c r="F75" s="313" t="s">
        <v>563</v>
      </c>
      <c r="G75" s="313"/>
      <c r="H75" s="313"/>
      <c r="I75" s="313"/>
      <c r="J75" s="313"/>
      <c r="K75" s="313"/>
      <c r="L75" s="313"/>
      <c r="M75" s="177"/>
      <c r="N75" s="177"/>
      <c r="O75" s="177"/>
      <c r="P75" s="177"/>
      <c r="Q75" s="177"/>
      <c r="R75" s="177"/>
      <c r="S75" s="177"/>
      <c r="T75" s="177"/>
      <c r="U75" s="177"/>
      <c r="V75" s="177"/>
      <c r="W75" s="177"/>
      <c r="X75" s="177"/>
      <c r="Y75" s="177"/>
      <c r="Z75" s="177"/>
      <c r="AA75" s="177"/>
      <c r="AB75" s="177"/>
      <c r="AC75" s="177"/>
      <c r="AD75" s="177"/>
      <c r="AE75" s="177"/>
      <c r="AF75" s="177"/>
      <c r="AG75" s="177"/>
      <c r="AH75" s="237"/>
      <c r="AI75" s="198"/>
      <c r="AJ75" s="198"/>
      <c r="AK75" s="198"/>
      <c r="AL75" s="198"/>
      <c r="AM75" s="198"/>
      <c r="AN75" s="198"/>
    </row>
    <row r="76" spans="1:43" ht="13.5" customHeight="1">
      <c r="A76" s="25"/>
      <c r="B76" s="25"/>
      <c r="C76" s="316"/>
      <c r="D76" s="318"/>
      <c r="E76" s="236"/>
      <c r="F76" s="317" t="s">
        <v>365</v>
      </c>
      <c r="G76" s="317"/>
      <c r="H76" s="31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237"/>
      <c r="AI76" s="198"/>
      <c r="AJ76" s="198"/>
      <c r="AK76" s="198"/>
      <c r="AL76" s="198"/>
      <c r="AM76" s="198"/>
      <c r="AN76" s="198"/>
      <c r="AP76" s="41"/>
      <c r="AQ76" s="41"/>
    </row>
    <row r="77" spans="1:43" ht="13.5" customHeight="1">
      <c r="A77" s="25"/>
      <c r="B77" s="25"/>
      <c r="C77" s="316"/>
      <c r="D77" s="318"/>
      <c r="E77" s="236"/>
      <c r="F77" s="220" t="s">
        <v>465</v>
      </c>
      <c r="G77" s="177"/>
      <c r="H77" s="177"/>
      <c r="I77" s="177"/>
      <c r="J77" s="177"/>
      <c r="K77" s="177"/>
      <c r="L77" s="177"/>
      <c r="M77" s="241" t="s">
        <v>560</v>
      </c>
      <c r="N77" s="240" t="s">
        <v>143</v>
      </c>
      <c r="O77" s="177"/>
      <c r="P77" s="240" t="s">
        <v>129</v>
      </c>
      <c r="Q77" s="381"/>
      <c r="R77" s="381"/>
      <c r="S77" s="162" t="s">
        <v>131</v>
      </c>
      <c r="T77" s="162" t="s">
        <v>2</v>
      </c>
      <c r="U77" s="162">
        <v>1</v>
      </c>
      <c r="V77" s="162" t="s">
        <v>3</v>
      </c>
      <c r="W77" s="162" t="s">
        <v>129</v>
      </c>
      <c r="X77" s="361"/>
      <c r="Y77" s="361"/>
      <c r="Z77" s="162" t="s">
        <v>131</v>
      </c>
      <c r="AA77" s="162" t="s">
        <v>143</v>
      </c>
      <c r="AB77" s="162"/>
      <c r="AC77" s="162"/>
      <c r="AD77" s="162"/>
      <c r="AE77" s="162"/>
      <c r="AF77" s="248"/>
      <c r="AG77" s="248"/>
      <c r="AH77" s="249"/>
      <c r="AI77" s="239"/>
      <c r="AJ77" s="239"/>
      <c r="AK77" s="239"/>
      <c r="AL77" s="239"/>
      <c r="AM77" s="239"/>
      <c r="AN77" s="239"/>
      <c r="AO77" s="240"/>
      <c r="AP77" s="198"/>
      <c r="AQ77" s="41"/>
    </row>
    <row r="78" spans="1:45" ht="13.5" customHeight="1">
      <c r="A78" s="25"/>
      <c r="B78" s="25"/>
      <c r="C78" s="316"/>
      <c r="D78" s="318"/>
      <c r="E78" s="236"/>
      <c r="F78" s="220" t="s">
        <v>464</v>
      </c>
      <c r="G78" s="177"/>
      <c r="H78" s="177"/>
      <c r="I78" s="177"/>
      <c r="J78" s="177"/>
      <c r="K78" s="177"/>
      <c r="L78" s="177"/>
      <c r="M78" s="241" t="s">
        <v>560</v>
      </c>
      <c r="N78" s="240" t="s">
        <v>143</v>
      </c>
      <c r="O78" s="177"/>
      <c r="P78" s="240" t="s">
        <v>129</v>
      </c>
      <c r="Q78" s="381"/>
      <c r="R78" s="381"/>
      <c r="S78" s="162" t="s">
        <v>131</v>
      </c>
      <c r="T78" s="162" t="s">
        <v>2</v>
      </c>
      <c r="U78" s="162">
        <v>2</v>
      </c>
      <c r="V78" s="162" t="s">
        <v>3</v>
      </c>
      <c r="W78" s="162" t="s">
        <v>129</v>
      </c>
      <c r="X78" s="361"/>
      <c r="Y78" s="361"/>
      <c r="Z78" s="162" t="s">
        <v>131</v>
      </c>
      <c r="AA78" s="162" t="s">
        <v>143</v>
      </c>
      <c r="AB78" s="162"/>
      <c r="AC78" s="162"/>
      <c r="AD78" s="313" t="s">
        <v>559</v>
      </c>
      <c r="AE78" s="313"/>
      <c r="AF78" s="313"/>
      <c r="AG78" s="313"/>
      <c r="AH78" s="314"/>
      <c r="AI78" s="243"/>
      <c r="AJ78" s="243"/>
      <c r="AK78" s="243"/>
      <c r="AL78" s="243"/>
      <c r="AM78" s="243"/>
      <c r="AN78" s="243"/>
      <c r="AO78" s="243"/>
      <c r="AP78" s="243"/>
      <c r="AQ78" s="243"/>
      <c r="AR78" s="243"/>
      <c r="AS78" s="243"/>
    </row>
    <row r="79" spans="1:45" ht="13.5" customHeight="1">
      <c r="A79" s="25"/>
      <c r="B79" s="25"/>
      <c r="C79" s="316"/>
      <c r="D79" s="318"/>
      <c r="E79" s="236"/>
      <c r="F79" s="220" t="s">
        <v>463</v>
      </c>
      <c r="G79" s="177"/>
      <c r="H79" s="177"/>
      <c r="I79" s="177"/>
      <c r="J79" s="177"/>
      <c r="K79" s="177"/>
      <c r="L79" s="177"/>
      <c r="M79" s="241" t="s">
        <v>560</v>
      </c>
      <c r="N79" s="240" t="s">
        <v>143</v>
      </c>
      <c r="O79" s="177"/>
      <c r="P79" s="240" t="s">
        <v>129</v>
      </c>
      <c r="Q79" s="381"/>
      <c r="R79" s="381"/>
      <c r="S79" s="162" t="s">
        <v>131</v>
      </c>
      <c r="T79" s="162" t="s">
        <v>2</v>
      </c>
      <c r="U79" s="162">
        <v>3</v>
      </c>
      <c r="V79" s="162" t="s">
        <v>3</v>
      </c>
      <c r="W79" s="162" t="s">
        <v>129</v>
      </c>
      <c r="X79" s="361"/>
      <c r="Y79" s="361"/>
      <c r="Z79" s="162" t="s">
        <v>131</v>
      </c>
      <c r="AA79" s="162" t="s">
        <v>143</v>
      </c>
      <c r="AB79" s="162"/>
      <c r="AC79" s="162"/>
      <c r="AD79" s="313"/>
      <c r="AE79" s="313"/>
      <c r="AF79" s="313"/>
      <c r="AG79" s="313"/>
      <c r="AH79" s="314"/>
      <c r="AI79" s="240"/>
      <c r="AJ79" s="240"/>
      <c r="AK79" s="240"/>
      <c r="AL79" s="240"/>
      <c r="AM79" s="240"/>
      <c r="AN79" s="240"/>
      <c r="AO79" s="240"/>
      <c r="AP79" s="198"/>
      <c r="AQ79" s="41"/>
      <c r="AS79" s="41"/>
    </row>
    <row r="80" spans="1:45" ht="13.5" customHeight="1">
      <c r="A80" s="25"/>
      <c r="B80" s="25"/>
      <c r="C80" s="316"/>
      <c r="D80" s="318"/>
      <c r="E80" s="236"/>
      <c r="F80" s="220" t="s">
        <v>0</v>
      </c>
      <c r="G80" s="177"/>
      <c r="H80" s="177"/>
      <c r="I80" s="177"/>
      <c r="J80" s="177"/>
      <c r="K80" s="177"/>
      <c r="L80" s="177"/>
      <c r="M80" s="241" t="s">
        <v>560</v>
      </c>
      <c r="N80" s="240" t="s">
        <v>143</v>
      </c>
      <c r="O80" s="177"/>
      <c r="P80" s="240" t="s">
        <v>129</v>
      </c>
      <c r="Q80" s="381"/>
      <c r="R80" s="381"/>
      <c r="S80" s="162" t="s">
        <v>131</v>
      </c>
      <c r="T80" s="162" t="s">
        <v>2</v>
      </c>
      <c r="U80" s="162">
        <v>4</v>
      </c>
      <c r="V80" s="162" t="s">
        <v>3</v>
      </c>
      <c r="W80" s="162" t="s">
        <v>129</v>
      </c>
      <c r="X80" s="361"/>
      <c r="Y80" s="361"/>
      <c r="Z80" s="162" t="s">
        <v>131</v>
      </c>
      <c r="AA80" s="162" t="s">
        <v>143</v>
      </c>
      <c r="AB80" s="162"/>
      <c r="AC80" s="162"/>
      <c r="AD80" s="313"/>
      <c r="AE80" s="313"/>
      <c r="AF80" s="313"/>
      <c r="AG80" s="313"/>
      <c r="AH80" s="314"/>
      <c r="AI80" s="240"/>
      <c r="AJ80" s="240"/>
      <c r="AK80" s="240"/>
      <c r="AL80" s="240"/>
      <c r="AM80" s="240"/>
      <c r="AN80" s="240"/>
      <c r="AO80" s="240"/>
      <c r="AP80" s="198"/>
      <c r="AQ80" s="41"/>
      <c r="AS80" s="41"/>
    </row>
    <row r="81" spans="1:43" ht="13.5" customHeight="1">
      <c r="A81" s="25"/>
      <c r="B81" s="25"/>
      <c r="C81" s="316"/>
      <c r="D81" s="318"/>
      <c r="E81" s="236"/>
      <c r="F81" s="220" t="s">
        <v>1</v>
      </c>
      <c r="G81" s="177"/>
      <c r="H81" s="177"/>
      <c r="I81" s="177"/>
      <c r="J81" s="177"/>
      <c r="K81" s="177"/>
      <c r="L81" s="177"/>
      <c r="M81" s="241" t="s">
        <v>560</v>
      </c>
      <c r="N81" s="240" t="s">
        <v>143</v>
      </c>
      <c r="O81" s="177"/>
      <c r="P81" s="240" t="s">
        <v>129</v>
      </c>
      <c r="Q81" s="381"/>
      <c r="R81" s="381"/>
      <c r="S81" s="162" t="s">
        <v>131</v>
      </c>
      <c r="T81" s="162" t="s">
        <v>2</v>
      </c>
      <c r="U81" s="162">
        <v>5</v>
      </c>
      <c r="V81" s="162" t="s">
        <v>3</v>
      </c>
      <c r="W81" s="162" t="s">
        <v>129</v>
      </c>
      <c r="X81" s="361"/>
      <c r="Y81" s="361"/>
      <c r="Z81" s="162" t="s">
        <v>131</v>
      </c>
      <c r="AA81" s="162" t="s">
        <v>143</v>
      </c>
      <c r="AB81" s="162"/>
      <c r="AC81" s="162"/>
      <c r="AD81" s="313"/>
      <c r="AE81" s="313"/>
      <c r="AF81" s="313"/>
      <c r="AG81" s="313"/>
      <c r="AH81" s="314"/>
      <c r="AI81" s="242"/>
      <c r="AJ81" s="240"/>
      <c r="AK81" s="240"/>
      <c r="AL81" s="240"/>
      <c r="AM81" s="240"/>
      <c r="AN81" s="240"/>
      <c r="AO81" s="240"/>
      <c r="AP81" s="198"/>
      <c r="AQ81" s="41"/>
    </row>
    <row r="82" spans="1:43" ht="13.5" customHeight="1">
      <c r="A82" s="25"/>
      <c r="B82" s="25"/>
      <c r="C82" s="316"/>
      <c r="D82" s="318"/>
      <c r="E82" s="236"/>
      <c r="F82" s="220" t="s">
        <v>462</v>
      </c>
      <c r="G82" s="177"/>
      <c r="H82" s="177"/>
      <c r="I82" s="177"/>
      <c r="J82" s="177"/>
      <c r="K82" s="177"/>
      <c r="L82" s="177"/>
      <c r="M82" s="241" t="s">
        <v>560</v>
      </c>
      <c r="N82" s="240" t="s">
        <v>143</v>
      </c>
      <c r="O82" s="177"/>
      <c r="P82" s="240" t="s">
        <v>129</v>
      </c>
      <c r="Q82" s="381"/>
      <c r="R82" s="381"/>
      <c r="S82" s="162" t="s">
        <v>131</v>
      </c>
      <c r="T82" s="162" t="s">
        <v>2</v>
      </c>
      <c r="U82" s="162">
        <v>6</v>
      </c>
      <c r="V82" s="162" t="s">
        <v>3</v>
      </c>
      <c r="W82" s="162" t="s">
        <v>129</v>
      </c>
      <c r="X82" s="361"/>
      <c r="Y82" s="361"/>
      <c r="Z82" s="162" t="s">
        <v>131</v>
      </c>
      <c r="AA82" s="162" t="s">
        <v>143</v>
      </c>
      <c r="AB82" s="162"/>
      <c r="AC82" s="162"/>
      <c r="AD82" s="313"/>
      <c r="AE82" s="313"/>
      <c r="AF82" s="313"/>
      <c r="AG82" s="313"/>
      <c r="AH82" s="314"/>
      <c r="AI82" s="243"/>
      <c r="AJ82" s="243"/>
      <c r="AK82" s="243"/>
      <c r="AL82" s="243"/>
      <c r="AM82" s="243"/>
      <c r="AN82" s="243"/>
      <c r="AO82" s="243"/>
      <c r="AP82" s="198"/>
      <c r="AQ82" s="41"/>
    </row>
    <row r="83" spans="1:43" ht="13.5" customHeight="1">
      <c r="A83" s="25"/>
      <c r="B83" s="25"/>
      <c r="C83" s="316"/>
      <c r="D83" s="318"/>
      <c r="E83" s="236"/>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237"/>
      <c r="AI83" s="198"/>
      <c r="AJ83" s="198"/>
      <c r="AK83" s="198"/>
      <c r="AL83" s="198"/>
      <c r="AM83" s="198"/>
      <c r="AN83" s="235"/>
      <c r="AP83" s="41"/>
      <c r="AQ83" s="41"/>
    </row>
    <row r="84" spans="1:43" ht="13.5" customHeight="1">
      <c r="A84" s="25"/>
      <c r="B84" s="25"/>
      <c r="C84" s="316"/>
      <c r="D84" s="318"/>
      <c r="E84" s="236"/>
      <c r="F84" s="177"/>
      <c r="G84" s="177"/>
      <c r="H84" s="177"/>
      <c r="I84" s="177"/>
      <c r="J84" s="177"/>
      <c r="K84" s="177"/>
      <c r="L84" s="177"/>
      <c r="M84" s="177"/>
      <c r="N84" s="177"/>
      <c r="O84" s="177"/>
      <c r="P84" s="177"/>
      <c r="Q84" s="177"/>
      <c r="R84" s="177"/>
      <c r="S84" s="177"/>
      <c r="T84" s="177"/>
      <c r="U84" s="177"/>
      <c r="V84" s="348"/>
      <c r="W84" s="349"/>
      <c r="X84" s="349"/>
      <c r="Y84" s="349"/>
      <c r="Z84" s="350"/>
      <c r="AA84" s="162" t="s">
        <v>4</v>
      </c>
      <c r="AB84" s="162"/>
      <c r="AC84" s="162"/>
      <c r="AD84" s="162"/>
      <c r="AE84" s="162"/>
      <c r="AF84" s="162"/>
      <c r="AG84" s="177"/>
      <c r="AH84" s="237"/>
      <c r="AI84" s="198"/>
      <c r="AJ84" s="198"/>
      <c r="AK84" s="198"/>
      <c r="AL84" s="198"/>
      <c r="AM84" s="198"/>
      <c r="AN84" s="235"/>
      <c r="AP84" s="41"/>
      <c r="AQ84" s="41"/>
    </row>
    <row r="85" spans="1:43" ht="13.5" customHeight="1">
      <c r="A85" s="25"/>
      <c r="B85" s="25"/>
      <c r="C85" s="316"/>
      <c r="D85" s="318"/>
      <c r="E85" s="236"/>
      <c r="F85" s="177"/>
      <c r="G85" s="177"/>
      <c r="H85" s="177"/>
      <c r="I85" s="177"/>
      <c r="J85" s="177"/>
      <c r="K85" s="177"/>
      <c r="L85" s="177"/>
      <c r="M85" s="177"/>
      <c r="N85" s="177"/>
      <c r="O85" s="177"/>
      <c r="P85" s="177"/>
      <c r="Q85" s="177"/>
      <c r="R85" s="177"/>
      <c r="S85" s="177"/>
      <c r="T85" s="177"/>
      <c r="U85" s="177"/>
      <c r="V85" s="176"/>
      <c r="W85" s="382" t="s">
        <v>545</v>
      </c>
      <c r="X85" s="382"/>
      <c r="Y85" s="382"/>
      <c r="Z85" s="382"/>
      <c r="AA85" s="382"/>
      <c r="AB85" s="382"/>
      <c r="AC85" s="382"/>
      <c r="AD85" s="382"/>
      <c r="AE85" s="382"/>
      <c r="AF85" s="382"/>
      <c r="AG85" s="177"/>
      <c r="AH85" s="237"/>
      <c r="AI85" s="198"/>
      <c r="AJ85" s="198"/>
      <c r="AK85" s="198"/>
      <c r="AL85" s="198"/>
      <c r="AM85" s="198"/>
      <c r="AN85" s="235"/>
      <c r="AP85" s="41"/>
      <c r="AQ85" s="41"/>
    </row>
    <row r="86" spans="1:43" ht="13.5" customHeight="1">
      <c r="A86" s="25"/>
      <c r="B86" s="25"/>
      <c r="C86" s="316"/>
      <c r="D86" s="318"/>
      <c r="E86" s="236"/>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237"/>
      <c r="AI86" s="244"/>
      <c r="AJ86" s="246"/>
      <c r="AK86" s="246"/>
      <c r="AL86" s="246"/>
      <c r="AM86" s="246"/>
      <c r="AN86" s="245"/>
      <c r="AP86" s="41"/>
      <c r="AQ86" s="41"/>
    </row>
    <row r="87" spans="1:43" ht="13.5" customHeight="1">
      <c r="A87" s="25"/>
      <c r="B87" s="25"/>
      <c r="C87" s="316"/>
      <c r="D87" s="318"/>
      <c r="E87" s="378" t="s">
        <v>564</v>
      </c>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80"/>
      <c r="AI87" s="375"/>
      <c r="AJ87" s="376"/>
      <c r="AK87" s="376"/>
      <c r="AL87" s="376"/>
      <c r="AM87" s="376"/>
      <c r="AN87" s="377"/>
      <c r="AP87" s="41"/>
      <c r="AQ87" s="41"/>
    </row>
    <row r="88" spans="1:40" ht="13.5" customHeight="1">
      <c r="A88" s="25"/>
      <c r="B88" s="25"/>
      <c r="C88" s="305"/>
      <c r="D88" s="306"/>
      <c r="E88" s="312"/>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4"/>
      <c r="AI88" s="305"/>
      <c r="AJ88" s="331"/>
      <c r="AK88" s="331"/>
      <c r="AL88" s="331"/>
      <c r="AM88" s="331"/>
      <c r="AN88" s="306"/>
    </row>
    <row r="89" spans="1:40" ht="13.5" customHeight="1">
      <c r="A89" s="25"/>
      <c r="B89" s="25"/>
      <c r="C89" s="303">
        <v>11</v>
      </c>
      <c r="D89" s="304"/>
      <c r="E89" s="323" t="s">
        <v>550</v>
      </c>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5"/>
      <c r="AI89" s="303"/>
      <c r="AJ89" s="315"/>
      <c r="AK89" s="315"/>
      <c r="AL89" s="315"/>
      <c r="AM89" s="315"/>
      <c r="AN89" s="304"/>
    </row>
    <row r="90" spans="1:40" ht="13.5" customHeight="1">
      <c r="A90" s="25"/>
      <c r="B90" s="25"/>
      <c r="C90" s="305"/>
      <c r="D90" s="306"/>
      <c r="E90" s="326"/>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8"/>
      <c r="AI90" s="305"/>
      <c r="AJ90" s="331"/>
      <c r="AK90" s="331"/>
      <c r="AL90" s="331"/>
      <c r="AM90" s="331"/>
      <c r="AN90" s="306"/>
    </row>
    <row r="91" spans="1:40" ht="13.5" customHeight="1">
      <c r="A91" s="25"/>
      <c r="B91" s="25"/>
      <c r="C91" s="303">
        <v>12</v>
      </c>
      <c r="D91" s="304"/>
      <c r="E91" s="323" t="s">
        <v>552</v>
      </c>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5"/>
      <c r="AI91" s="303"/>
      <c r="AJ91" s="315"/>
      <c r="AK91" s="315"/>
      <c r="AL91" s="315"/>
      <c r="AM91" s="315"/>
      <c r="AN91" s="304"/>
    </row>
    <row r="92" spans="1:40" ht="13.5" customHeight="1">
      <c r="A92" s="25"/>
      <c r="B92" s="25"/>
      <c r="C92" s="305"/>
      <c r="D92" s="306"/>
      <c r="E92" s="326"/>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8"/>
      <c r="AI92" s="305"/>
      <c r="AJ92" s="331"/>
      <c r="AK92" s="331"/>
      <c r="AL92" s="331"/>
      <c r="AM92" s="331"/>
      <c r="AN92" s="306"/>
    </row>
    <row r="93" spans="1:40" ht="12.75" customHeight="1">
      <c r="A93" s="25"/>
      <c r="B93" s="25"/>
      <c r="C93" s="198"/>
      <c r="D93" s="198"/>
      <c r="E93" s="346" t="s">
        <v>561</v>
      </c>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row>
    <row r="94" spans="1:40" ht="12.75" customHeight="1">
      <c r="A94" s="25"/>
      <c r="B94" s="25"/>
      <c r="C94" s="198"/>
      <c r="D94" s="198"/>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row>
    <row r="95" spans="3:40" ht="17.25" customHeight="1">
      <c r="C95" s="319">
        <v>13</v>
      </c>
      <c r="D95" s="320"/>
      <c r="E95" s="323" t="s">
        <v>466</v>
      </c>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5"/>
      <c r="AI95" s="319"/>
      <c r="AJ95" s="329"/>
      <c r="AK95" s="329"/>
      <c r="AL95" s="329"/>
      <c r="AM95" s="329"/>
      <c r="AN95" s="320"/>
    </row>
    <row r="96" spans="3:40" ht="17.25" customHeight="1">
      <c r="C96" s="321"/>
      <c r="D96" s="322"/>
      <c r="E96" s="326"/>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8"/>
      <c r="AI96" s="321"/>
      <c r="AJ96" s="330"/>
      <c r="AK96" s="330"/>
      <c r="AL96" s="330"/>
      <c r="AM96" s="330"/>
      <c r="AN96" s="322"/>
    </row>
    <row r="97" spans="3:40" ht="17.25" customHeight="1">
      <c r="C97" s="357">
        <v>14</v>
      </c>
      <c r="D97" s="359"/>
      <c r="E97" s="309" t="s">
        <v>551</v>
      </c>
      <c r="F97" s="310"/>
      <c r="G97" s="310"/>
      <c r="H97" s="310"/>
      <c r="I97" s="310"/>
      <c r="J97" s="310"/>
      <c r="K97" s="310"/>
      <c r="L97" s="310"/>
      <c r="M97" s="310"/>
      <c r="N97" s="310"/>
      <c r="O97" s="310"/>
      <c r="P97" s="310"/>
      <c r="Q97" s="310"/>
      <c r="R97" s="310"/>
      <c r="S97" s="310"/>
      <c r="T97" s="310"/>
      <c r="U97" s="310"/>
      <c r="V97" s="310"/>
      <c r="W97" s="310"/>
      <c r="X97" s="310"/>
      <c r="Y97" s="310"/>
      <c r="Z97" s="311"/>
      <c r="AA97" s="202"/>
      <c r="AB97" s="37" t="s">
        <v>177</v>
      </c>
      <c r="AC97" s="203" t="s">
        <v>181</v>
      </c>
      <c r="AD97" s="203"/>
      <c r="AE97" s="203"/>
      <c r="AF97" s="203"/>
      <c r="AG97" s="203"/>
      <c r="AH97" s="203"/>
      <c r="AI97" s="203"/>
      <c r="AJ97" s="203"/>
      <c r="AK97" s="203"/>
      <c r="AL97" s="203"/>
      <c r="AM97" s="203"/>
      <c r="AN97" s="204"/>
    </row>
    <row r="98" spans="3:40" ht="17.25" customHeight="1">
      <c r="C98" s="360"/>
      <c r="D98" s="362"/>
      <c r="E98" s="312"/>
      <c r="F98" s="313"/>
      <c r="G98" s="313"/>
      <c r="H98" s="313"/>
      <c r="I98" s="313"/>
      <c r="J98" s="313"/>
      <c r="K98" s="313"/>
      <c r="L98" s="313"/>
      <c r="M98" s="313"/>
      <c r="N98" s="313"/>
      <c r="O98" s="313"/>
      <c r="P98" s="313"/>
      <c r="Q98" s="313"/>
      <c r="R98" s="313"/>
      <c r="S98" s="313"/>
      <c r="T98" s="313"/>
      <c r="U98" s="313"/>
      <c r="V98" s="313"/>
      <c r="W98" s="313"/>
      <c r="X98" s="313"/>
      <c r="Y98" s="313"/>
      <c r="Z98" s="314"/>
      <c r="AA98" s="205"/>
      <c r="AB98" s="18" t="s">
        <v>178</v>
      </c>
      <c r="AC98" s="206" t="s">
        <v>182</v>
      </c>
      <c r="AD98" s="206"/>
      <c r="AE98" s="206"/>
      <c r="AF98" s="206"/>
      <c r="AG98" s="206"/>
      <c r="AH98" s="206"/>
      <c r="AI98" s="206"/>
      <c r="AJ98" s="206"/>
      <c r="AK98" s="206"/>
      <c r="AL98" s="206"/>
      <c r="AM98" s="206"/>
      <c r="AN98" s="207"/>
    </row>
    <row r="99" spans="3:40" ht="17.25" customHeight="1">
      <c r="C99" s="360"/>
      <c r="D99" s="362"/>
      <c r="E99" s="312"/>
      <c r="F99" s="313"/>
      <c r="G99" s="313"/>
      <c r="H99" s="313"/>
      <c r="I99" s="313"/>
      <c r="J99" s="313"/>
      <c r="K99" s="313"/>
      <c r="L99" s="313"/>
      <c r="M99" s="313"/>
      <c r="N99" s="313"/>
      <c r="O99" s="313"/>
      <c r="P99" s="313"/>
      <c r="Q99" s="313"/>
      <c r="R99" s="313"/>
      <c r="S99" s="313"/>
      <c r="T99" s="313"/>
      <c r="U99" s="313"/>
      <c r="V99" s="313"/>
      <c r="W99" s="313"/>
      <c r="X99" s="313"/>
      <c r="Y99" s="313"/>
      <c r="Z99" s="314"/>
      <c r="AA99" s="205"/>
      <c r="AB99" s="18" t="s">
        <v>179</v>
      </c>
      <c r="AC99" s="206" t="s">
        <v>183</v>
      </c>
      <c r="AD99" s="206"/>
      <c r="AE99" s="206"/>
      <c r="AF99" s="206"/>
      <c r="AG99" s="206"/>
      <c r="AH99" s="206"/>
      <c r="AI99" s="206"/>
      <c r="AJ99" s="206"/>
      <c r="AK99" s="206"/>
      <c r="AL99" s="206"/>
      <c r="AM99" s="206"/>
      <c r="AN99" s="207"/>
    </row>
    <row r="100" spans="3:40" ht="17.25" customHeight="1">
      <c r="C100" s="363"/>
      <c r="D100" s="365"/>
      <c r="E100" s="334"/>
      <c r="F100" s="335"/>
      <c r="G100" s="335"/>
      <c r="H100" s="335"/>
      <c r="I100" s="335"/>
      <c r="J100" s="335"/>
      <c r="K100" s="335"/>
      <c r="L100" s="335"/>
      <c r="M100" s="335"/>
      <c r="N100" s="335"/>
      <c r="O100" s="335"/>
      <c r="P100" s="335"/>
      <c r="Q100" s="335"/>
      <c r="R100" s="335"/>
      <c r="S100" s="335"/>
      <c r="T100" s="335"/>
      <c r="U100" s="335"/>
      <c r="V100" s="335"/>
      <c r="W100" s="335"/>
      <c r="X100" s="335"/>
      <c r="Y100" s="335"/>
      <c r="Z100" s="336"/>
      <c r="AA100" s="208"/>
      <c r="AB100" s="40" t="s">
        <v>179</v>
      </c>
      <c r="AC100" s="209" t="s">
        <v>180</v>
      </c>
      <c r="AD100" s="209"/>
      <c r="AE100" s="209"/>
      <c r="AF100" s="209"/>
      <c r="AG100" s="209"/>
      <c r="AH100" s="209"/>
      <c r="AI100" s="209"/>
      <c r="AJ100" s="209"/>
      <c r="AK100" s="209"/>
      <c r="AL100" s="209"/>
      <c r="AM100" s="209"/>
      <c r="AN100" s="210"/>
    </row>
    <row r="101" spans="3:40" ht="10.5" customHeight="1">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row>
    <row r="102" spans="2:40" ht="17.25" customHeight="1">
      <c r="B102" s="119" t="s">
        <v>185</v>
      </c>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row>
    <row r="103" spans="3:40" ht="17.25" customHeight="1">
      <c r="C103" s="303">
        <v>15</v>
      </c>
      <c r="D103" s="304"/>
      <c r="E103" s="309" t="s">
        <v>186</v>
      </c>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1"/>
      <c r="AI103" s="303"/>
      <c r="AJ103" s="315"/>
      <c r="AK103" s="315"/>
      <c r="AL103" s="315"/>
      <c r="AM103" s="315"/>
      <c r="AN103" s="304"/>
    </row>
    <row r="104" spans="3:40" ht="17.25" customHeight="1">
      <c r="C104" s="305"/>
      <c r="D104" s="306"/>
      <c r="E104" s="334"/>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6"/>
      <c r="AI104" s="305"/>
      <c r="AJ104" s="331"/>
      <c r="AK104" s="331"/>
      <c r="AL104" s="331"/>
      <c r="AM104" s="331"/>
      <c r="AN104" s="306"/>
    </row>
    <row r="105" spans="3:40" ht="10.5" customHeight="1">
      <c r="C105" s="303">
        <v>16</v>
      </c>
      <c r="D105" s="304"/>
      <c r="E105" s="309" t="s">
        <v>187</v>
      </c>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1"/>
      <c r="AI105" s="303"/>
      <c r="AJ105" s="315"/>
      <c r="AK105" s="315"/>
      <c r="AL105" s="315"/>
      <c r="AM105" s="315"/>
      <c r="AN105" s="304"/>
    </row>
    <row r="106" spans="3:40" ht="10.5" customHeight="1">
      <c r="C106" s="305"/>
      <c r="D106" s="306"/>
      <c r="E106" s="334"/>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6"/>
      <c r="AI106" s="305"/>
      <c r="AJ106" s="331"/>
      <c r="AK106" s="331"/>
      <c r="AL106" s="331"/>
      <c r="AM106" s="331"/>
      <c r="AN106" s="306"/>
    </row>
    <row r="107" spans="3:40" ht="17.25" customHeight="1">
      <c r="C107" s="303">
        <v>17</v>
      </c>
      <c r="D107" s="304"/>
      <c r="E107" s="309" t="s">
        <v>246</v>
      </c>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1"/>
      <c r="AI107" s="303"/>
      <c r="AJ107" s="315"/>
      <c r="AK107" s="315"/>
      <c r="AL107" s="315"/>
      <c r="AM107" s="315"/>
      <c r="AN107" s="304"/>
    </row>
    <row r="108" spans="3:40" ht="17.25" customHeight="1">
      <c r="C108" s="316"/>
      <c r="D108" s="318"/>
      <c r="E108" s="312"/>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4"/>
      <c r="AI108" s="316"/>
      <c r="AJ108" s="317"/>
      <c r="AK108" s="317"/>
      <c r="AL108" s="317"/>
      <c r="AM108" s="317"/>
      <c r="AN108" s="318"/>
    </row>
    <row r="109" spans="3:40" ht="17.25" customHeight="1">
      <c r="C109" s="305"/>
      <c r="D109" s="306"/>
      <c r="E109" s="334"/>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6"/>
      <c r="AI109" s="305"/>
      <c r="AJ109" s="331"/>
      <c r="AK109" s="331"/>
      <c r="AL109" s="331"/>
      <c r="AM109" s="331"/>
      <c r="AN109" s="306"/>
    </row>
    <row r="110" spans="3:40" ht="6" customHeight="1">
      <c r="C110" s="198"/>
      <c r="D110" s="198"/>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row>
    <row r="111" spans="3:40" ht="14.25" customHeight="1">
      <c r="C111" s="190"/>
      <c r="D111" s="337" t="s">
        <v>8</v>
      </c>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9"/>
      <c r="AN111" s="190"/>
    </row>
    <row r="112" spans="3:40" ht="14.25" customHeight="1">
      <c r="C112" s="190"/>
      <c r="D112" s="340"/>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2"/>
      <c r="AN112" s="190"/>
    </row>
    <row r="113" spans="3:40" ht="14.25" customHeight="1">
      <c r="C113" s="190"/>
      <c r="D113" s="340"/>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2"/>
      <c r="AN113" s="190"/>
    </row>
    <row r="114" spans="3:40" ht="14.25" customHeight="1">
      <c r="C114" s="190"/>
      <c r="D114" s="343"/>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5"/>
      <c r="AN114" s="190"/>
    </row>
    <row r="115" spans="3:40" ht="7.5" customHeight="1">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row>
    <row r="116" spans="2:40" ht="18" customHeight="1">
      <c r="B116" s="119"/>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row>
    <row r="117" spans="3:40" ht="18" customHeight="1">
      <c r="C117" s="190"/>
      <c r="D117" s="190"/>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row>
    <row r="118" spans="3:40" s="146" customFormat="1" ht="18" customHeight="1">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row>
    <row r="119" spans="3:40" s="146" customFormat="1" ht="18" customHeight="1">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row>
    <row r="120" spans="3:40" s="146" customFormat="1" ht="18" customHeight="1">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row>
    <row r="121" spans="3:40" ht="18" customHeight="1">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row>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sheetProtection/>
  <mergeCells count="104">
    <mergeCell ref="AI105:AN106"/>
    <mergeCell ref="AI91:AN92"/>
    <mergeCell ref="X79:Y79"/>
    <mergeCell ref="Q80:R80"/>
    <mergeCell ref="X80:Y80"/>
    <mergeCell ref="C97:D100"/>
    <mergeCell ref="E97:Z100"/>
    <mergeCell ref="Q79:R79"/>
    <mergeCell ref="Q82:R82"/>
    <mergeCell ref="X82:Y82"/>
    <mergeCell ref="AI66:AN67"/>
    <mergeCell ref="F69:AH69"/>
    <mergeCell ref="G70:AH70"/>
    <mergeCell ref="F72:R72"/>
    <mergeCell ref="E66:AH67"/>
    <mergeCell ref="F75:L75"/>
    <mergeCell ref="C62:D63"/>
    <mergeCell ref="E62:AH63"/>
    <mergeCell ref="C91:D92"/>
    <mergeCell ref="E105:AH106"/>
    <mergeCell ref="C103:D104"/>
    <mergeCell ref="F76:H76"/>
    <mergeCell ref="F74:N74"/>
    <mergeCell ref="E93:AN94"/>
    <mergeCell ref="C89:D90"/>
    <mergeCell ref="Q77:R77"/>
    <mergeCell ref="X77:Y77"/>
    <mergeCell ref="Q78:R78"/>
    <mergeCell ref="X78:Y78"/>
    <mergeCell ref="E89:AH90"/>
    <mergeCell ref="AI62:AN63"/>
    <mergeCell ref="E91:AH92"/>
    <mergeCell ref="V84:Z84"/>
    <mergeCell ref="W85:AF85"/>
    <mergeCell ref="AD78:AH82"/>
    <mergeCell ref="Q81:R81"/>
    <mergeCell ref="X81:Y81"/>
    <mergeCell ref="AI87:AN88"/>
    <mergeCell ref="E87:AH88"/>
    <mergeCell ref="C66:D88"/>
    <mergeCell ref="C13:D16"/>
    <mergeCell ref="C17:D18"/>
    <mergeCell ref="E17:AH18"/>
    <mergeCell ref="U35:AN35"/>
    <mergeCell ref="Q36:T36"/>
    <mergeCell ref="AL36:AN36"/>
    <mergeCell ref="E55:AN59"/>
    <mergeCell ref="C19:D22"/>
    <mergeCell ref="C23:D24"/>
    <mergeCell ref="AI19:AN22"/>
    <mergeCell ref="AI23:AN24"/>
    <mergeCell ref="Q35:T35"/>
    <mergeCell ref="AB36:AH36"/>
    <mergeCell ref="E23:AH24"/>
    <mergeCell ref="E19:AH22"/>
    <mergeCell ref="C31:AN32"/>
    <mergeCell ref="G30:W30"/>
    <mergeCell ref="A1:B2"/>
    <mergeCell ref="C1:AN2"/>
    <mergeCell ref="C7:F7"/>
    <mergeCell ref="G7:W7"/>
    <mergeCell ref="C8:AN9"/>
    <mergeCell ref="AI12:AN12"/>
    <mergeCell ref="AI10:AN11"/>
    <mergeCell ref="AI38:AN41"/>
    <mergeCell ref="C37:AN37"/>
    <mergeCell ref="E38:AH41"/>
    <mergeCell ref="C38:D41"/>
    <mergeCell ref="C42:D43"/>
    <mergeCell ref="AI13:AN16"/>
    <mergeCell ref="AI17:AN18"/>
    <mergeCell ref="E25:AN26"/>
    <mergeCell ref="E13:AH16"/>
    <mergeCell ref="C30:F30"/>
    <mergeCell ref="U36:AA36"/>
    <mergeCell ref="AI36:AK36"/>
    <mergeCell ref="C51:D52"/>
    <mergeCell ref="E51:AH52"/>
    <mergeCell ref="AI53:AN54"/>
    <mergeCell ref="AI51:AN52"/>
    <mergeCell ref="C35:P36"/>
    <mergeCell ref="C53:D54"/>
    <mergeCell ref="AI42:AN43"/>
    <mergeCell ref="E42:AH43"/>
    <mergeCell ref="E103:AH104"/>
    <mergeCell ref="E107:AH109"/>
    <mergeCell ref="D111:AM114"/>
    <mergeCell ref="C107:D109"/>
    <mergeCell ref="AI107:AN109"/>
    <mergeCell ref="E44:AN45"/>
    <mergeCell ref="E53:AH54"/>
    <mergeCell ref="C48:F48"/>
    <mergeCell ref="G48:W48"/>
    <mergeCell ref="C49:AN50"/>
    <mergeCell ref="C105:D106"/>
    <mergeCell ref="C64:D65"/>
    <mergeCell ref="E64:AH65"/>
    <mergeCell ref="AI64:AN65"/>
    <mergeCell ref="C95:D96"/>
    <mergeCell ref="E95:AH96"/>
    <mergeCell ref="AI95:AN96"/>
    <mergeCell ref="AI89:AN90"/>
    <mergeCell ref="S72:AH72"/>
    <mergeCell ref="AI103:AN104"/>
  </mergeCells>
  <printOptions/>
  <pageMargins left="0.3937007874015748" right="0.3937007874015748" top="0.4724409448818898" bottom="0.35433070866141736" header="0.1968503937007874" footer="0.1968503937007874"/>
  <pageSetup fitToHeight="0" fitToWidth="1" horizontalDpi="600" verticalDpi="600" orientation="portrait" paperSize="9" scale="92" r:id="rId2"/>
  <rowBreaks count="3" manualBreakCount="3">
    <brk id="60" max="39" man="1"/>
    <brk id="116" max="39" man="1"/>
    <brk id="129" max="39" man="1"/>
  </rowBreaks>
  <drawing r:id="rId1"/>
</worksheet>
</file>

<file path=xl/worksheets/sheet3.xml><?xml version="1.0" encoding="utf-8"?>
<worksheet xmlns="http://schemas.openxmlformats.org/spreadsheetml/2006/main" xmlns:r="http://schemas.openxmlformats.org/officeDocument/2006/relationships">
  <dimension ref="A1:AN38"/>
  <sheetViews>
    <sheetView showGridLines="0" view="pageBreakPreview" zoomScaleSheetLayoutView="100" zoomScalePageLayoutView="0" workbookViewId="0" topLeftCell="A1">
      <selection activeCell="A1" sqref="A2:AN2"/>
    </sheetView>
  </sheetViews>
  <sheetFormatPr defaultColWidth="9.00390625" defaultRowHeight="13.5"/>
  <cols>
    <col min="1" max="9" width="2.625" style="0" customWidth="1"/>
    <col min="10" max="10" width="2.375" style="0" customWidth="1"/>
    <col min="11" max="40" width="2.625" style="0" customWidth="1"/>
  </cols>
  <sheetData>
    <row r="1" spans="1:40" ht="13.5" customHeight="1">
      <c r="A1" s="367" t="s">
        <v>188</v>
      </c>
      <c r="B1" s="367"/>
      <c r="C1" s="368" t="s">
        <v>30</v>
      </c>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row>
    <row r="2" spans="1:40" ht="13.5" customHeight="1">
      <c r="A2" s="367"/>
      <c r="B2" s="367"/>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row>
    <row r="3" spans="1:40" ht="13.5"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row>
    <row r="4" spans="1:40" ht="18" customHeight="1">
      <c r="A4" s="190"/>
      <c r="B4" s="190"/>
      <c r="C4" s="303">
        <v>1</v>
      </c>
      <c r="D4" s="304"/>
      <c r="E4" s="309" t="s">
        <v>32</v>
      </c>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1"/>
    </row>
    <row r="5" spans="1:40" ht="18" customHeight="1">
      <c r="A5" s="190"/>
      <c r="B5" s="190"/>
      <c r="C5" s="316"/>
      <c r="D5" s="318"/>
      <c r="E5" s="334"/>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6"/>
    </row>
    <row r="6" spans="1:40" ht="18" customHeight="1">
      <c r="A6" s="190"/>
      <c r="B6" s="190"/>
      <c r="C6" s="316"/>
      <c r="D6" s="318"/>
      <c r="E6" s="211" t="s">
        <v>33</v>
      </c>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212"/>
    </row>
    <row r="7" spans="1:40" ht="18" customHeight="1">
      <c r="A7" s="190"/>
      <c r="B7" s="190"/>
      <c r="C7" s="316"/>
      <c r="D7" s="318"/>
      <c r="E7" s="213"/>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212"/>
    </row>
    <row r="8" spans="1:40" ht="18" customHeight="1">
      <c r="A8" s="190"/>
      <c r="B8" s="190"/>
      <c r="C8" s="316"/>
      <c r="D8" s="318"/>
      <c r="E8" s="213"/>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212"/>
    </row>
    <row r="9" spans="1:40" ht="18" customHeight="1">
      <c r="A9" s="190"/>
      <c r="B9" s="190"/>
      <c r="C9" s="305"/>
      <c r="D9" s="306"/>
      <c r="E9" s="214"/>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6"/>
    </row>
    <row r="10" spans="1:40" ht="18" customHeight="1">
      <c r="A10" s="190"/>
      <c r="B10" s="190"/>
      <c r="C10" s="303">
        <v>2</v>
      </c>
      <c r="D10" s="304"/>
      <c r="E10" s="310" t="s">
        <v>34</v>
      </c>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03"/>
      <c r="AJ10" s="315"/>
      <c r="AK10" s="315"/>
      <c r="AL10" s="315"/>
      <c r="AM10" s="315"/>
      <c r="AN10" s="304"/>
    </row>
    <row r="11" spans="1:40" ht="18" customHeight="1">
      <c r="A11" s="190"/>
      <c r="B11" s="190"/>
      <c r="C11" s="305"/>
      <c r="D11" s="306"/>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05"/>
      <c r="AJ11" s="331"/>
      <c r="AK11" s="331"/>
      <c r="AL11" s="331"/>
      <c r="AM11" s="331"/>
      <c r="AN11" s="306"/>
    </row>
    <row r="12" spans="1:40" ht="18" customHeight="1">
      <c r="A12" s="161"/>
      <c r="B12" s="161"/>
      <c r="C12" s="303">
        <v>3</v>
      </c>
      <c r="D12" s="304"/>
      <c r="E12" s="309" t="s">
        <v>36</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1"/>
      <c r="AI12" s="303"/>
      <c r="AJ12" s="315"/>
      <c r="AK12" s="315"/>
      <c r="AL12" s="315"/>
      <c r="AM12" s="315"/>
      <c r="AN12" s="304"/>
    </row>
    <row r="13" spans="1:40" ht="18" customHeight="1">
      <c r="A13" s="161"/>
      <c r="B13" s="161"/>
      <c r="C13" s="305"/>
      <c r="D13" s="306"/>
      <c r="E13" s="334"/>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6"/>
      <c r="AI13" s="305"/>
      <c r="AJ13" s="331"/>
      <c r="AK13" s="331"/>
      <c r="AL13" s="331"/>
      <c r="AM13" s="331"/>
      <c r="AN13" s="306"/>
    </row>
    <row r="14" spans="1:40" ht="18" customHeight="1">
      <c r="A14" s="161"/>
      <c r="B14" s="161"/>
      <c r="C14" s="303">
        <v>4</v>
      </c>
      <c r="D14" s="304"/>
      <c r="E14" s="309" t="s">
        <v>37</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1"/>
      <c r="AI14" s="303"/>
      <c r="AJ14" s="315"/>
      <c r="AK14" s="315"/>
      <c r="AL14" s="315"/>
      <c r="AM14" s="315"/>
      <c r="AN14" s="304"/>
    </row>
    <row r="15" spans="1:40" ht="18" customHeight="1">
      <c r="A15" s="161"/>
      <c r="B15" s="161"/>
      <c r="C15" s="305"/>
      <c r="D15" s="306"/>
      <c r="E15" s="312"/>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4"/>
      <c r="AI15" s="316"/>
      <c r="AJ15" s="317"/>
      <c r="AK15" s="317"/>
      <c r="AL15" s="317"/>
      <c r="AM15" s="317"/>
      <c r="AN15" s="318"/>
    </row>
    <row r="16" spans="1:40" ht="18" customHeight="1">
      <c r="A16" s="161"/>
      <c r="B16" s="161"/>
      <c r="C16" s="303">
        <v>5</v>
      </c>
      <c r="D16" s="304"/>
      <c r="E16" s="309" t="s">
        <v>38</v>
      </c>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1"/>
      <c r="AI16" s="303"/>
      <c r="AJ16" s="315"/>
      <c r="AK16" s="315"/>
      <c r="AL16" s="315"/>
      <c r="AM16" s="315"/>
      <c r="AN16" s="304"/>
    </row>
    <row r="17" spans="1:40" ht="18" customHeight="1">
      <c r="A17" s="161"/>
      <c r="B17" s="161"/>
      <c r="C17" s="305"/>
      <c r="D17" s="306"/>
      <c r="E17" s="334"/>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6"/>
      <c r="AI17" s="316"/>
      <c r="AJ17" s="317"/>
      <c r="AK17" s="317"/>
      <c r="AL17" s="317"/>
      <c r="AM17" s="317"/>
      <c r="AN17" s="318"/>
    </row>
    <row r="18" spans="1:40" ht="18.75" customHeight="1">
      <c r="A18" s="161"/>
      <c r="B18" s="161"/>
      <c r="C18" s="303">
        <v>6</v>
      </c>
      <c r="D18" s="304"/>
      <c r="E18" s="309" t="s">
        <v>39</v>
      </c>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1"/>
      <c r="AI18" s="303"/>
      <c r="AJ18" s="315"/>
      <c r="AK18" s="315"/>
      <c r="AL18" s="315"/>
      <c r="AM18" s="315"/>
      <c r="AN18" s="304"/>
    </row>
    <row r="19" spans="1:40" ht="18" customHeight="1">
      <c r="A19" s="161"/>
      <c r="B19" s="161"/>
      <c r="C19" s="305"/>
      <c r="D19" s="306"/>
      <c r="E19" s="334"/>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6"/>
      <c r="AI19" s="316"/>
      <c r="AJ19" s="317"/>
      <c r="AK19" s="317"/>
      <c r="AL19" s="317"/>
      <c r="AM19" s="317"/>
      <c r="AN19" s="318"/>
    </row>
    <row r="20" spans="1:40" ht="17.25" customHeight="1">
      <c r="A20" s="190"/>
      <c r="B20" s="190"/>
      <c r="C20" s="303">
        <v>7</v>
      </c>
      <c r="D20" s="304"/>
      <c r="E20" s="309" t="s">
        <v>40</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1"/>
      <c r="AI20" s="303"/>
      <c r="AJ20" s="315"/>
      <c r="AK20" s="315"/>
      <c r="AL20" s="315"/>
      <c r="AM20" s="315"/>
      <c r="AN20" s="304"/>
    </row>
    <row r="21" spans="1:40" ht="17.25" customHeight="1">
      <c r="A21" s="190"/>
      <c r="B21" s="190"/>
      <c r="C21" s="305"/>
      <c r="D21" s="306"/>
      <c r="E21" s="334"/>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6"/>
      <c r="AI21" s="305"/>
      <c r="AJ21" s="331"/>
      <c r="AK21" s="331"/>
      <c r="AL21" s="331"/>
      <c r="AM21" s="331"/>
      <c r="AN21" s="306"/>
    </row>
    <row r="22" spans="1:40" ht="17.25" customHeight="1">
      <c r="A22" s="19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row>
    <row r="23" spans="1:40" ht="18" customHeight="1">
      <c r="A23" s="190"/>
      <c r="B23" s="190"/>
      <c r="C23" s="145" t="s">
        <v>412</v>
      </c>
      <c r="D23" s="162"/>
      <c r="E23" s="162"/>
      <c r="F23" s="162"/>
      <c r="G23" s="162"/>
      <c r="H23" s="162"/>
      <c r="I23" s="162"/>
      <c r="J23" s="162"/>
      <c r="K23" s="162"/>
      <c r="L23" s="162"/>
      <c r="M23" s="162"/>
      <c r="N23" s="162"/>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row>
    <row r="24" spans="1:40" ht="18" customHeight="1">
      <c r="A24" s="190"/>
      <c r="B24" s="190"/>
      <c r="C24" s="162"/>
      <c r="D24" s="162"/>
      <c r="E24" s="162"/>
      <c r="F24" s="162"/>
      <c r="G24" s="162"/>
      <c r="H24" s="162"/>
      <c r="I24" s="162"/>
      <c r="J24" s="162"/>
      <c r="K24" s="162"/>
      <c r="L24" s="162"/>
      <c r="M24" s="162"/>
      <c r="N24" s="162"/>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row>
    <row r="25" spans="1:40" ht="18.75" customHeight="1">
      <c r="A25" s="161"/>
      <c r="B25" s="161"/>
      <c r="C25" s="303">
        <v>8</v>
      </c>
      <c r="D25" s="304"/>
      <c r="E25" s="309" t="s">
        <v>413</v>
      </c>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1"/>
      <c r="AI25" s="392"/>
      <c r="AJ25" s="393"/>
      <c r="AK25" s="393"/>
      <c r="AL25" s="393"/>
      <c r="AM25" s="393"/>
      <c r="AN25" s="394"/>
    </row>
    <row r="26" spans="1:40" ht="18" customHeight="1">
      <c r="A26" s="161"/>
      <c r="B26" s="161"/>
      <c r="C26" s="305"/>
      <c r="D26" s="306"/>
      <c r="E26" s="334"/>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6"/>
      <c r="AI26" s="395"/>
      <c r="AJ26" s="396"/>
      <c r="AK26" s="396"/>
      <c r="AL26" s="396"/>
      <c r="AM26" s="396"/>
      <c r="AN26" s="397"/>
    </row>
    <row r="27" spans="1:40" ht="17.25" customHeight="1">
      <c r="A27" s="190"/>
      <c r="B27" s="190"/>
      <c r="C27" s="303">
        <v>9</v>
      </c>
      <c r="D27" s="304"/>
      <c r="E27" s="309" t="s">
        <v>440</v>
      </c>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1"/>
      <c r="AI27" s="303"/>
      <c r="AJ27" s="315"/>
      <c r="AK27" s="315"/>
      <c r="AL27" s="315"/>
      <c r="AM27" s="315"/>
      <c r="AN27" s="304"/>
    </row>
    <row r="28" spans="1:40" ht="32.25" customHeight="1">
      <c r="A28" s="190"/>
      <c r="B28" s="190"/>
      <c r="C28" s="305"/>
      <c r="D28" s="306"/>
      <c r="E28" s="334"/>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6"/>
      <c r="AI28" s="305"/>
      <c r="AJ28" s="331"/>
      <c r="AK28" s="331"/>
      <c r="AL28" s="331"/>
      <c r="AM28" s="331"/>
      <c r="AN28" s="306"/>
    </row>
    <row r="29" spans="1:40" ht="18" customHeight="1">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row>
    <row r="30" spans="1:40" ht="18" customHeight="1">
      <c r="A30" s="190"/>
      <c r="B30" s="190"/>
      <c r="C30" s="190"/>
      <c r="D30" s="145" t="s">
        <v>530</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59"/>
      <c r="AJ30" s="159"/>
      <c r="AK30" s="159"/>
      <c r="AL30" s="159"/>
      <c r="AM30" s="159"/>
      <c r="AN30" s="159"/>
    </row>
    <row r="31" spans="1:40" ht="18" customHeight="1">
      <c r="A31" s="190"/>
      <c r="B31" s="190"/>
      <c r="C31" s="303">
        <v>10</v>
      </c>
      <c r="D31" s="304"/>
      <c r="E31" s="309" t="s">
        <v>532</v>
      </c>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1"/>
      <c r="AI31" s="398"/>
      <c r="AJ31" s="399"/>
      <c r="AK31" s="399"/>
      <c r="AL31" s="399"/>
      <c r="AM31" s="399"/>
      <c r="AN31" s="400"/>
    </row>
    <row r="32" spans="1:40" ht="18" customHeight="1">
      <c r="A32" s="190"/>
      <c r="B32" s="190"/>
      <c r="C32" s="305"/>
      <c r="D32" s="306"/>
      <c r="E32" s="334"/>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6"/>
      <c r="AI32" s="401"/>
      <c r="AJ32" s="402"/>
      <c r="AK32" s="402"/>
      <c r="AL32" s="402"/>
      <c r="AM32" s="402"/>
      <c r="AN32" s="403"/>
    </row>
    <row r="33" spans="3:40" ht="18" customHeight="1">
      <c r="C33" s="303">
        <v>11</v>
      </c>
      <c r="D33" s="304"/>
      <c r="E33" s="309" t="s">
        <v>531</v>
      </c>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1"/>
      <c r="AI33" s="398"/>
      <c r="AJ33" s="399"/>
      <c r="AK33" s="399"/>
      <c r="AL33" s="399"/>
      <c r="AM33" s="399"/>
      <c r="AN33" s="400"/>
    </row>
    <row r="34" spans="3:40" ht="18" customHeight="1">
      <c r="C34" s="305"/>
      <c r="D34" s="306"/>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6"/>
      <c r="AI34" s="401"/>
      <c r="AJ34" s="402"/>
      <c r="AK34" s="402"/>
      <c r="AL34" s="402"/>
      <c r="AM34" s="402"/>
      <c r="AN34" s="403"/>
    </row>
    <row r="35" spans="3:40" ht="18" customHeight="1">
      <c r="C35" s="303">
        <v>12</v>
      </c>
      <c r="D35" s="304"/>
      <c r="E35" s="309" t="s">
        <v>533</v>
      </c>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1"/>
      <c r="AI35" s="398"/>
      <c r="AJ35" s="399"/>
      <c r="AK35" s="399"/>
      <c r="AL35" s="399"/>
      <c r="AM35" s="399"/>
      <c r="AN35" s="400"/>
    </row>
    <row r="36" spans="3:40" ht="18" customHeight="1">
      <c r="C36" s="305"/>
      <c r="D36" s="306"/>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6"/>
      <c r="AI36" s="401"/>
      <c r="AJ36" s="402"/>
      <c r="AK36" s="402"/>
      <c r="AL36" s="402"/>
      <c r="AM36" s="402"/>
      <c r="AN36" s="403"/>
    </row>
    <row r="37" spans="3:40" ht="18" customHeight="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row>
    <row r="38" spans="3:40" ht="18" customHeight="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row>
    <row r="39" ht="18" customHeight="1"/>
    <row r="40" ht="18" customHeight="1"/>
    <row r="41" ht="18" customHeight="1"/>
    <row r="42" ht="18" customHeight="1"/>
    <row r="43" ht="18" customHeight="1"/>
    <row r="44" ht="18" customHeight="1"/>
    <row r="45" ht="18" customHeight="1"/>
    <row r="46" ht="18" customHeight="1"/>
  </sheetData>
  <sheetProtection/>
  <mergeCells count="37">
    <mergeCell ref="C35:D36"/>
    <mergeCell ref="E35:AH36"/>
    <mergeCell ref="AI35:AN36"/>
    <mergeCell ref="C31:D32"/>
    <mergeCell ref="E31:AH32"/>
    <mergeCell ref="AI31:AN32"/>
    <mergeCell ref="C33:D34"/>
    <mergeCell ref="E33:AH34"/>
    <mergeCell ref="AI33:AN34"/>
    <mergeCell ref="C25:D26"/>
    <mergeCell ref="E25:AH26"/>
    <mergeCell ref="AI25:AN26"/>
    <mergeCell ref="C27:D28"/>
    <mergeCell ref="E27:AH28"/>
    <mergeCell ref="AI27:AN28"/>
    <mergeCell ref="A1:B2"/>
    <mergeCell ref="C1:AN2"/>
    <mergeCell ref="E4:AN5"/>
    <mergeCell ref="E10:AH11"/>
    <mergeCell ref="C10:D11"/>
    <mergeCell ref="C4:D9"/>
    <mergeCell ref="AI10:AN11"/>
    <mergeCell ref="C20:D21"/>
    <mergeCell ref="E20:AH21"/>
    <mergeCell ref="AI20:AN21"/>
    <mergeCell ref="C18:D19"/>
    <mergeCell ref="E18:AH19"/>
    <mergeCell ref="E16:AH17"/>
    <mergeCell ref="AI16:AN17"/>
    <mergeCell ref="AI18:AN19"/>
    <mergeCell ref="C16:D17"/>
    <mergeCell ref="AI12:AN13"/>
    <mergeCell ref="C14:D15"/>
    <mergeCell ref="E14:AH15"/>
    <mergeCell ref="AI14:AN15"/>
    <mergeCell ref="C12:D13"/>
    <mergeCell ref="E12:AH13"/>
  </mergeCells>
  <printOptions/>
  <pageMargins left="0.49" right="0.53" top="0.37" bottom="0.984" header="0.29" footer="0.51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N449"/>
  <sheetViews>
    <sheetView showGridLines="0" view="pageBreakPreview" zoomScaleSheetLayoutView="100" zoomScalePageLayoutView="0" workbookViewId="0" topLeftCell="A1">
      <selection activeCell="A1" sqref="A2:AN2"/>
    </sheetView>
  </sheetViews>
  <sheetFormatPr defaultColWidth="9.00390625" defaultRowHeight="13.5"/>
  <cols>
    <col min="1" max="40" width="2.625" style="0" customWidth="1"/>
  </cols>
  <sheetData>
    <row r="1" spans="1:40" ht="13.5" customHeight="1">
      <c r="A1" s="367" t="s">
        <v>241</v>
      </c>
      <c r="B1" s="367"/>
      <c r="C1" s="368" t="s">
        <v>189</v>
      </c>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row>
    <row r="2" spans="1:40" ht="13.5" customHeight="1" thickBot="1">
      <c r="A2" s="367"/>
      <c r="B2" s="367"/>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row>
    <row r="3" spans="1:40" ht="18" thickTop="1">
      <c r="A3" s="34"/>
      <c r="B3" s="34"/>
      <c r="C3" s="48"/>
      <c r="D3" s="48"/>
      <c r="E3" s="48"/>
      <c r="F3" s="48"/>
      <c r="G3" s="48"/>
      <c r="H3" s="48"/>
      <c r="I3" s="48"/>
      <c r="J3" s="48"/>
      <c r="K3" s="48"/>
      <c r="L3" s="48"/>
      <c r="M3" s="48"/>
      <c r="N3" s="48"/>
      <c r="O3" s="48"/>
      <c r="P3" s="48"/>
      <c r="Q3" s="48"/>
      <c r="R3" s="48"/>
      <c r="S3" s="48"/>
      <c r="T3" s="48"/>
      <c r="U3" s="48"/>
      <c r="V3" s="48"/>
      <c r="W3" s="48"/>
      <c r="X3" s="48"/>
      <c r="Y3" s="48"/>
      <c r="Z3" s="108"/>
      <c r="AA3" s="109"/>
      <c r="AB3" s="56"/>
      <c r="AC3" s="108"/>
      <c r="AD3" s="108"/>
      <c r="AE3" s="108"/>
      <c r="AF3" s="108"/>
      <c r="AG3" s="108"/>
      <c r="AH3" s="108"/>
      <c r="AI3" s="369" t="s">
        <v>242</v>
      </c>
      <c r="AJ3" s="370"/>
      <c r="AK3" s="370"/>
      <c r="AL3" s="370"/>
      <c r="AM3" s="370"/>
      <c r="AN3" s="371"/>
    </row>
    <row r="4" spans="26:40" ht="17.25" customHeight="1" thickBot="1">
      <c r="Z4" s="41"/>
      <c r="AA4" s="110"/>
      <c r="AB4" s="45"/>
      <c r="AC4" s="41"/>
      <c r="AD4" s="41"/>
      <c r="AE4" s="41"/>
      <c r="AF4" s="41"/>
      <c r="AG4" s="41"/>
      <c r="AH4" s="41"/>
      <c r="AI4" s="372"/>
      <c r="AJ4" s="373"/>
      <c r="AK4" s="373"/>
      <c r="AL4" s="373"/>
      <c r="AM4" s="373"/>
      <c r="AN4" s="374"/>
    </row>
    <row r="5" ht="17.25" customHeight="1" thickTop="1">
      <c r="B5" s="119" t="s">
        <v>54</v>
      </c>
    </row>
    <row r="6" spans="3:40" ht="17.25" customHeight="1">
      <c r="C6" s="425">
        <v>1</v>
      </c>
      <c r="D6" s="427"/>
      <c r="E6" s="475" t="s">
        <v>190</v>
      </c>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6"/>
      <c r="AI6" s="425"/>
      <c r="AJ6" s="426"/>
      <c r="AK6" s="426"/>
      <c r="AL6" s="426"/>
      <c r="AM6" s="426"/>
      <c r="AN6" s="427"/>
    </row>
    <row r="7" spans="3:40" ht="17.25" customHeight="1">
      <c r="C7" s="428"/>
      <c r="D7" s="430"/>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77"/>
      <c r="AI7" s="428"/>
      <c r="AJ7" s="429"/>
      <c r="AK7" s="429"/>
      <c r="AL7" s="429"/>
      <c r="AM7" s="429"/>
      <c r="AN7" s="430"/>
    </row>
    <row r="8" spans="3:40" ht="17.25" customHeight="1">
      <c r="C8" s="425">
        <v>2</v>
      </c>
      <c r="D8" s="427"/>
      <c r="E8" s="460" t="s">
        <v>247</v>
      </c>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2"/>
      <c r="AI8" s="425"/>
      <c r="AJ8" s="426"/>
      <c r="AK8" s="426"/>
      <c r="AL8" s="426"/>
      <c r="AM8" s="426"/>
      <c r="AN8" s="427"/>
    </row>
    <row r="9" spans="3:40" ht="17.25" customHeight="1">
      <c r="C9" s="428"/>
      <c r="D9" s="430"/>
      <c r="E9" s="466"/>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8"/>
      <c r="AI9" s="428"/>
      <c r="AJ9" s="429"/>
      <c r="AK9" s="429"/>
      <c r="AL9" s="429"/>
      <c r="AM9" s="429"/>
      <c r="AN9" s="430"/>
    </row>
    <row r="10" spans="3:40" ht="17.25" customHeight="1">
      <c r="C10" s="425">
        <v>3</v>
      </c>
      <c r="D10" s="427"/>
      <c r="E10" s="441" t="s">
        <v>191</v>
      </c>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3"/>
      <c r="AI10" s="425"/>
      <c r="AJ10" s="426"/>
      <c r="AK10" s="426"/>
      <c r="AL10" s="426"/>
      <c r="AM10" s="426"/>
      <c r="AN10" s="427"/>
    </row>
    <row r="11" spans="3:40" ht="17.25" customHeight="1">
      <c r="C11" s="428"/>
      <c r="D11" s="430"/>
      <c r="E11" s="438"/>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40"/>
      <c r="AI11" s="428"/>
      <c r="AJ11" s="429"/>
      <c r="AK11" s="429"/>
      <c r="AL11" s="429"/>
      <c r="AM11" s="429"/>
      <c r="AN11" s="430"/>
    </row>
    <row r="12" spans="3:40" ht="10.5" customHeight="1">
      <c r="C12" s="16"/>
      <c r="D12" s="16"/>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41"/>
      <c r="AJ12" s="41"/>
      <c r="AK12" s="41"/>
      <c r="AL12" s="41"/>
      <c r="AM12" s="41"/>
      <c r="AN12" s="41"/>
    </row>
    <row r="13" spans="2:40" ht="17.25" customHeight="1">
      <c r="B13" s="119" t="s">
        <v>243</v>
      </c>
      <c r="C13" s="16"/>
      <c r="D13" s="16"/>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c r="AJ13" s="41"/>
      <c r="AK13" s="41"/>
      <c r="AL13" s="41"/>
      <c r="AM13" s="41"/>
      <c r="AN13" s="41"/>
    </row>
    <row r="14" spans="3:40" ht="17.25" customHeight="1">
      <c r="C14" s="425">
        <v>4</v>
      </c>
      <c r="D14" s="427"/>
      <c r="E14" s="441" t="s">
        <v>50</v>
      </c>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3"/>
      <c r="AI14" s="425"/>
      <c r="AJ14" s="426"/>
      <c r="AK14" s="426"/>
      <c r="AL14" s="426"/>
      <c r="AM14" s="426"/>
      <c r="AN14" s="427"/>
    </row>
    <row r="15" spans="3:40" ht="17.25" customHeight="1">
      <c r="C15" s="428"/>
      <c r="D15" s="430"/>
      <c r="E15" s="438"/>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40"/>
      <c r="AI15" s="428"/>
      <c r="AJ15" s="429"/>
      <c r="AK15" s="429"/>
      <c r="AL15" s="429"/>
      <c r="AM15" s="429"/>
      <c r="AN15" s="430"/>
    </row>
    <row r="16" spans="3:40" ht="9" customHeight="1">
      <c r="C16" s="16"/>
      <c r="D16" s="16"/>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41"/>
      <c r="AJ16" s="41"/>
      <c r="AK16" s="41"/>
      <c r="AL16" s="41"/>
      <c r="AM16" s="41"/>
      <c r="AN16" s="41"/>
    </row>
    <row r="17" spans="1:40" ht="18" customHeight="1">
      <c r="A17" s="25"/>
      <c r="B17" s="120" t="s">
        <v>244</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spans="1:40" ht="18" customHeight="1">
      <c r="A18" s="25"/>
      <c r="B18" s="25"/>
      <c r="C18" s="425">
        <v>5</v>
      </c>
      <c r="D18" s="427"/>
      <c r="E18" s="460" t="s">
        <v>248</v>
      </c>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2"/>
      <c r="AI18" s="425"/>
      <c r="AJ18" s="426"/>
      <c r="AK18" s="426"/>
      <c r="AL18" s="426"/>
      <c r="AM18" s="426"/>
      <c r="AN18" s="427"/>
    </row>
    <row r="19" spans="1:40" ht="18" customHeight="1">
      <c r="A19" s="25"/>
      <c r="B19" s="25"/>
      <c r="C19" s="432"/>
      <c r="D19" s="434"/>
      <c r="E19" s="463"/>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5"/>
      <c r="AI19" s="432"/>
      <c r="AJ19" s="433"/>
      <c r="AK19" s="433"/>
      <c r="AL19" s="433"/>
      <c r="AM19" s="433"/>
      <c r="AN19" s="434"/>
    </row>
    <row r="20" spans="1:40" ht="18" customHeight="1">
      <c r="A20" s="25"/>
      <c r="B20" s="25"/>
      <c r="C20" s="428"/>
      <c r="D20" s="430"/>
      <c r="E20" s="466"/>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8"/>
      <c r="AI20" s="428"/>
      <c r="AJ20" s="429"/>
      <c r="AK20" s="429"/>
      <c r="AL20" s="429"/>
      <c r="AM20" s="429"/>
      <c r="AN20" s="430"/>
    </row>
    <row r="21" spans="1:40" ht="6.75" customHeight="1">
      <c r="A21" s="25"/>
      <c r="B21" s="25"/>
      <c r="C21" s="16"/>
      <c r="D21" s="16"/>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16"/>
      <c r="AJ21" s="16"/>
      <c r="AK21" s="16"/>
      <c r="AL21" s="16"/>
      <c r="AM21" s="16"/>
      <c r="AN21" s="16"/>
    </row>
    <row r="22" spans="1:40" ht="18" customHeight="1">
      <c r="A22" s="25"/>
      <c r="B22" s="120" t="s">
        <v>245</v>
      </c>
      <c r="C22" s="16"/>
      <c r="D22" s="16"/>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16"/>
      <c r="AJ22" s="16"/>
      <c r="AK22" s="16"/>
      <c r="AL22" s="16"/>
      <c r="AM22" s="16"/>
      <c r="AN22" s="16"/>
    </row>
    <row r="23" spans="1:40" ht="18" customHeight="1">
      <c r="A23" s="25"/>
      <c r="B23" s="25"/>
      <c r="C23" s="425">
        <v>6</v>
      </c>
      <c r="D23" s="427"/>
      <c r="E23" s="441" t="s">
        <v>283</v>
      </c>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3"/>
      <c r="AI23" s="425"/>
      <c r="AJ23" s="426"/>
      <c r="AK23" s="426"/>
      <c r="AL23" s="426"/>
      <c r="AM23" s="426"/>
      <c r="AN23" s="427"/>
    </row>
    <row r="24" spans="1:40" ht="18" customHeight="1">
      <c r="A24" s="25"/>
      <c r="B24" s="25"/>
      <c r="C24" s="428"/>
      <c r="D24" s="430"/>
      <c r="E24" s="438"/>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40"/>
      <c r="AI24" s="428"/>
      <c r="AJ24" s="429"/>
      <c r="AK24" s="429"/>
      <c r="AL24" s="429"/>
      <c r="AM24" s="429"/>
      <c r="AN24" s="430"/>
    </row>
    <row r="25" spans="1:40" ht="10.5" customHeight="1">
      <c r="A25" s="27"/>
      <c r="B25" s="25"/>
      <c r="C25" s="16"/>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6"/>
      <c r="AJ25" s="16"/>
      <c r="AK25" s="16"/>
      <c r="AL25" s="16"/>
      <c r="AM25" s="16"/>
      <c r="AN25" s="16"/>
    </row>
    <row r="26" spans="1:40" ht="18" customHeight="1">
      <c r="A26" s="25"/>
      <c r="B26" s="121" t="s">
        <v>284</v>
      </c>
      <c r="C26" s="16"/>
      <c r="D26" s="1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6"/>
      <c r="AJ26" s="16"/>
      <c r="AK26" s="16"/>
      <c r="AL26" s="16"/>
      <c r="AM26" s="16"/>
      <c r="AN26" s="16"/>
    </row>
    <row r="27" spans="1:40" ht="18" customHeight="1">
      <c r="A27" s="25"/>
      <c r="B27" s="25"/>
      <c r="C27" s="425">
        <v>7</v>
      </c>
      <c r="D27" s="427"/>
      <c r="E27" s="441" t="s">
        <v>192</v>
      </c>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3"/>
      <c r="AI27" s="425"/>
      <c r="AJ27" s="426"/>
      <c r="AK27" s="426"/>
      <c r="AL27" s="426"/>
      <c r="AM27" s="426"/>
      <c r="AN27" s="427"/>
    </row>
    <row r="28" spans="1:40" ht="18" customHeight="1">
      <c r="A28" s="25"/>
      <c r="B28" s="25"/>
      <c r="C28" s="432"/>
      <c r="D28" s="434"/>
      <c r="E28" s="435"/>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7"/>
      <c r="AI28" s="432"/>
      <c r="AJ28" s="433"/>
      <c r="AK28" s="433"/>
      <c r="AL28" s="433"/>
      <c r="AM28" s="433"/>
      <c r="AN28" s="434"/>
    </row>
    <row r="29" spans="1:40" ht="18" customHeight="1">
      <c r="A29" s="25"/>
      <c r="B29" s="25"/>
      <c r="C29" s="428"/>
      <c r="D29" s="430"/>
      <c r="E29" s="438"/>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40"/>
      <c r="AI29" s="428"/>
      <c r="AJ29" s="429"/>
      <c r="AK29" s="429"/>
      <c r="AL29" s="429"/>
      <c r="AM29" s="429"/>
      <c r="AN29" s="430"/>
    </row>
    <row r="30" spans="1:40" ht="9" customHeight="1">
      <c r="A30" s="25"/>
      <c r="B30" s="25"/>
      <c r="C30" s="16"/>
      <c r="D30" s="16"/>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16"/>
      <c r="AJ30" s="16"/>
      <c r="AK30" s="16"/>
      <c r="AL30" s="16"/>
      <c r="AM30" s="16"/>
      <c r="AN30" s="16"/>
    </row>
    <row r="31" spans="1:40" ht="18" customHeight="1">
      <c r="A31" s="25"/>
      <c r="B31" s="120" t="s">
        <v>285</v>
      </c>
      <c r="C31" s="16"/>
      <c r="D31" s="16"/>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16"/>
      <c r="AJ31" s="16"/>
      <c r="AK31" s="16"/>
      <c r="AL31" s="16"/>
      <c r="AM31" s="16"/>
      <c r="AN31" s="16"/>
    </row>
    <row r="32" spans="1:40" ht="29.25" customHeight="1">
      <c r="A32" s="25"/>
      <c r="B32" s="25"/>
      <c r="C32" s="425">
        <v>8</v>
      </c>
      <c r="D32" s="427"/>
      <c r="E32" s="469" t="s">
        <v>529</v>
      </c>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1"/>
      <c r="AI32" s="425"/>
      <c r="AJ32" s="426"/>
      <c r="AK32" s="426"/>
      <c r="AL32" s="426"/>
      <c r="AM32" s="426"/>
      <c r="AN32" s="427"/>
    </row>
    <row r="33" spans="1:40" ht="29.25" customHeight="1">
      <c r="A33" s="25"/>
      <c r="B33" s="25"/>
      <c r="C33" s="432"/>
      <c r="D33" s="434"/>
      <c r="E33" s="494"/>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6"/>
      <c r="AI33" s="432"/>
      <c r="AJ33" s="433"/>
      <c r="AK33" s="433"/>
      <c r="AL33" s="433"/>
      <c r="AM33" s="433"/>
      <c r="AN33" s="434"/>
    </row>
    <row r="34" spans="1:40" ht="29.25" customHeight="1">
      <c r="A34" s="25"/>
      <c r="B34" s="25"/>
      <c r="C34" s="428"/>
      <c r="D34" s="430"/>
      <c r="E34" s="472"/>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c r="AI34" s="428"/>
      <c r="AJ34" s="429"/>
      <c r="AK34" s="429"/>
      <c r="AL34" s="429"/>
      <c r="AM34" s="429"/>
      <c r="AN34" s="430"/>
    </row>
    <row r="35" spans="1:40" ht="18" customHeight="1">
      <c r="A35" s="25"/>
      <c r="B35" s="25"/>
      <c r="C35" s="16"/>
      <c r="D35" s="16"/>
      <c r="E35" s="346" t="s">
        <v>9</v>
      </c>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row>
    <row r="36" spans="1:40" ht="18" customHeight="1">
      <c r="A36" s="25"/>
      <c r="B36" s="25"/>
      <c r="C36" s="16"/>
      <c r="D36" s="16"/>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row>
    <row r="37" spans="1:40" ht="8.25" customHeight="1">
      <c r="A37" s="25"/>
      <c r="B37" s="25"/>
      <c r="C37" s="16"/>
      <c r="D37" s="16"/>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16"/>
      <c r="AJ37" s="16"/>
      <c r="AK37" s="16"/>
      <c r="AL37" s="16"/>
      <c r="AM37" s="16"/>
      <c r="AN37" s="16"/>
    </row>
    <row r="38" spans="1:40" ht="17.25" customHeight="1">
      <c r="A38" s="25"/>
      <c r="B38" s="120" t="s">
        <v>286</v>
      </c>
      <c r="C38" s="16"/>
      <c r="D38" s="16"/>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16"/>
      <c r="AJ38" s="16"/>
      <c r="AK38" s="16"/>
      <c r="AL38" s="16"/>
      <c r="AM38" s="16"/>
      <c r="AN38" s="16"/>
    </row>
    <row r="39" spans="1:40" ht="17.25" customHeight="1">
      <c r="A39" s="25"/>
      <c r="B39" s="25"/>
      <c r="C39" s="425">
        <v>9</v>
      </c>
      <c r="D39" s="427"/>
      <c r="E39" s="441" t="s">
        <v>59</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3"/>
      <c r="AI39" s="425"/>
      <c r="AJ39" s="426"/>
      <c r="AK39" s="426"/>
      <c r="AL39" s="426"/>
      <c r="AM39" s="426"/>
      <c r="AN39" s="427"/>
    </row>
    <row r="40" spans="1:40" ht="17.25" customHeight="1">
      <c r="A40" s="25"/>
      <c r="B40" s="25"/>
      <c r="C40" s="432"/>
      <c r="D40" s="434"/>
      <c r="E40" s="435"/>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7"/>
      <c r="AI40" s="432"/>
      <c r="AJ40" s="433"/>
      <c r="AK40" s="433"/>
      <c r="AL40" s="433"/>
      <c r="AM40" s="433"/>
      <c r="AN40" s="434"/>
    </row>
    <row r="41" spans="1:40" ht="17.25" customHeight="1">
      <c r="A41" s="25"/>
      <c r="B41" s="25"/>
      <c r="C41" s="428"/>
      <c r="D41" s="430"/>
      <c r="E41" s="438"/>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40"/>
      <c r="AI41" s="428"/>
      <c r="AJ41" s="429"/>
      <c r="AK41" s="429"/>
      <c r="AL41" s="429"/>
      <c r="AM41" s="429"/>
      <c r="AN41" s="430"/>
    </row>
    <row r="42" spans="1:40" ht="9" customHeight="1">
      <c r="A42" s="25"/>
      <c r="B42" s="25"/>
      <c r="C42" s="16"/>
      <c r="D42" s="16"/>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16"/>
      <c r="AJ42" s="16"/>
      <c r="AK42" s="16"/>
      <c r="AL42" s="16"/>
      <c r="AM42" s="16"/>
      <c r="AN42" s="16"/>
    </row>
    <row r="43" spans="1:40" ht="17.25" customHeight="1">
      <c r="A43" s="25"/>
      <c r="B43" s="120" t="s">
        <v>287</v>
      </c>
      <c r="C43" s="16"/>
      <c r="D43" s="16"/>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16"/>
      <c r="AJ43" s="16"/>
      <c r="AK43" s="16"/>
      <c r="AL43" s="16"/>
      <c r="AM43" s="16"/>
      <c r="AN43" s="16"/>
    </row>
    <row r="44" spans="1:40" ht="17.25" customHeight="1">
      <c r="A44" s="25"/>
      <c r="B44" s="25"/>
      <c r="C44" s="425">
        <v>10</v>
      </c>
      <c r="D44" s="427"/>
      <c r="E44" s="441" t="s">
        <v>366</v>
      </c>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3"/>
      <c r="AI44" s="425"/>
      <c r="AJ44" s="426"/>
      <c r="AK44" s="426"/>
      <c r="AL44" s="426"/>
      <c r="AM44" s="426"/>
      <c r="AN44" s="427"/>
    </row>
    <row r="45" spans="1:40" ht="17.25" customHeight="1">
      <c r="A45" s="25"/>
      <c r="B45" s="25"/>
      <c r="C45" s="428"/>
      <c r="D45" s="430"/>
      <c r="E45" s="438"/>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40"/>
      <c r="AI45" s="428"/>
      <c r="AJ45" s="429"/>
      <c r="AK45" s="429"/>
      <c r="AL45" s="429"/>
      <c r="AM45" s="429"/>
      <c r="AN45" s="430"/>
    </row>
    <row r="46" spans="1:40" ht="9" customHeight="1">
      <c r="A46" s="25"/>
      <c r="B46" s="25"/>
      <c r="C46" s="16"/>
      <c r="D46" s="1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16"/>
      <c r="AJ46" s="16"/>
      <c r="AK46" s="16"/>
      <c r="AL46" s="16"/>
      <c r="AM46" s="16"/>
      <c r="AN46" s="16"/>
    </row>
    <row r="47" spans="1:40" ht="17.25" customHeight="1">
      <c r="A47" s="25"/>
      <c r="B47" s="120" t="s">
        <v>288</v>
      </c>
      <c r="C47" s="16"/>
      <c r="D47" s="16"/>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16"/>
      <c r="AJ47" s="16"/>
      <c r="AK47" s="16"/>
      <c r="AL47" s="16"/>
      <c r="AM47" s="16"/>
      <c r="AN47" s="16"/>
    </row>
    <row r="48" spans="1:40" ht="17.25" customHeight="1">
      <c r="A48" s="25"/>
      <c r="B48" s="25"/>
      <c r="C48" s="425">
        <v>11</v>
      </c>
      <c r="D48" s="427"/>
      <c r="E48" s="441" t="s">
        <v>390</v>
      </c>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25"/>
      <c r="AJ48" s="426"/>
      <c r="AK48" s="426"/>
      <c r="AL48" s="426"/>
      <c r="AM48" s="426"/>
      <c r="AN48" s="427"/>
    </row>
    <row r="49" spans="1:40" ht="17.25" customHeight="1">
      <c r="A49" s="25"/>
      <c r="B49" s="25"/>
      <c r="C49" s="432"/>
      <c r="D49" s="434"/>
      <c r="E49" s="435"/>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2"/>
      <c r="AJ49" s="433"/>
      <c r="AK49" s="433"/>
      <c r="AL49" s="433"/>
      <c r="AM49" s="433"/>
      <c r="AN49" s="434"/>
    </row>
    <row r="50" spans="1:40" ht="17.25" customHeight="1">
      <c r="A50" s="25"/>
      <c r="B50" s="25"/>
      <c r="C50" s="428"/>
      <c r="D50" s="430"/>
      <c r="E50" s="438"/>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28"/>
      <c r="AJ50" s="429"/>
      <c r="AK50" s="429"/>
      <c r="AL50" s="429"/>
      <c r="AM50" s="429"/>
      <c r="AN50" s="430"/>
    </row>
    <row r="51" spans="1:40" ht="7.5" customHeight="1">
      <c r="A51" s="25"/>
      <c r="B51" s="25"/>
      <c r="C51" s="16"/>
      <c r="D51" s="16"/>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16"/>
      <c r="AJ51" s="16"/>
      <c r="AK51" s="16"/>
      <c r="AL51" s="16"/>
      <c r="AM51" s="16"/>
      <c r="AN51" s="16"/>
    </row>
    <row r="52" spans="1:40" ht="17.25" customHeight="1">
      <c r="A52" s="25"/>
      <c r="B52" s="120" t="s">
        <v>335</v>
      </c>
      <c r="C52" s="16"/>
      <c r="D52" s="16"/>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16"/>
      <c r="AJ52" s="16"/>
      <c r="AK52" s="16"/>
      <c r="AL52" s="16"/>
      <c r="AM52" s="16"/>
      <c r="AN52" s="16"/>
    </row>
    <row r="53" spans="1:40" ht="17.25" customHeight="1">
      <c r="A53" s="25"/>
      <c r="B53" s="25"/>
      <c r="C53" s="425">
        <v>12</v>
      </c>
      <c r="D53" s="427"/>
      <c r="E53" s="441" t="s">
        <v>451</v>
      </c>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3"/>
      <c r="AI53" s="425"/>
      <c r="AJ53" s="426"/>
      <c r="AK53" s="426"/>
      <c r="AL53" s="426"/>
      <c r="AM53" s="426"/>
      <c r="AN53" s="427"/>
    </row>
    <row r="54" spans="1:40" ht="17.25" customHeight="1">
      <c r="A54" s="25"/>
      <c r="B54" s="25"/>
      <c r="C54" s="428"/>
      <c r="D54" s="430"/>
      <c r="E54" s="438"/>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40"/>
      <c r="AI54" s="428"/>
      <c r="AJ54" s="429"/>
      <c r="AK54" s="429"/>
      <c r="AL54" s="429"/>
      <c r="AM54" s="429"/>
      <c r="AN54" s="430"/>
    </row>
    <row r="55" spans="1:40" ht="26.25" customHeight="1">
      <c r="A55" s="25"/>
      <c r="B55" s="25"/>
      <c r="C55" s="357">
        <v>13</v>
      </c>
      <c r="D55" s="359"/>
      <c r="E55" s="309" t="s">
        <v>534</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1"/>
      <c r="AI55" s="506"/>
      <c r="AJ55" s="507"/>
      <c r="AK55" s="507"/>
      <c r="AL55" s="507"/>
      <c r="AM55" s="507"/>
      <c r="AN55" s="508"/>
    </row>
    <row r="56" spans="1:40" ht="26.25" customHeight="1">
      <c r="A56" s="25"/>
      <c r="B56" s="25"/>
      <c r="C56" s="363"/>
      <c r="D56" s="365"/>
      <c r="E56" s="334"/>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6"/>
      <c r="AI56" s="509"/>
      <c r="AJ56" s="510"/>
      <c r="AK56" s="510"/>
      <c r="AL56" s="510"/>
      <c r="AM56" s="510"/>
      <c r="AN56" s="511"/>
    </row>
    <row r="57" spans="1:40" ht="17.25" customHeight="1">
      <c r="A57" s="25"/>
      <c r="B57" s="25"/>
      <c r="C57" s="425">
        <v>14</v>
      </c>
      <c r="D57" s="427"/>
      <c r="E57" s="441" t="s">
        <v>10</v>
      </c>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3"/>
      <c r="AI57" s="425"/>
      <c r="AJ57" s="426"/>
      <c r="AK57" s="426"/>
      <c r="AL57" s="426"/>
      <c r="AM57" s="426"/>
      <c r="AN57" s="427"/>
    </row>
    <row r="58" spans="1:40" ht="17.25" customHeight="1">
      <c r="A58" s="25"/>
      <c r="B58" s="25"/>
      <c r="C58" s="428"/>
      <c r="D58" s="430"/>
      <c r="E58" s="438"/>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40"/>
      <c r="AI58" s="428"/>
      <c r="AJ58" s="429"/>
      <c r="AK58" s="429"/>
      <c r="AL58" s="429"/>
      <c r="AM58" s="429"/>
      <c r="AN58" s="430"/>
    </row>
    <row r="59" spans="1:40" ht="17.25" customHeight="1">
      <c r="A59" s="25"/>
      <c r="B59" s="25"/>
      <c r="C59" s="425">
        <v>15</v>
      </c>
      <c r="D59" s="427"/>
      <c r="E59" s="441" t="s">
        <v>22</v>
      </c>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3"/>
      <c r="AI59" s="425"/>
      <c r="AJ59" s="426"/>
      <c r="AK59" s="426"/>
      <c r="AL59" s="426"/>
      <c r="AM59" s="426"/>
      <c r="AN59" s="427"/>
    </row>
    <row r="60" spans="1:40" ht="17.25" customHeight="1">
      <c r="A60" s="25"/>
      <c r="B60" s="25"/>
      <c r="C60" s="432"/>
      <c r="D60" s="434"/>
      <c r="E60" s="435"/>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7"/>
      <c r="AI60" s="432"/>
      <c r="AJ60" s="433"/>
      <c r="AK60" s="433"/>
      <c r="AL60" s="433"/>
      <c r="AM60" s="433"/>
      <c r="AN60" s="434"/>
    </row>
    <row r="61" spans="1:40" ht="17.25" customHeight="1">
      <c r="A61" s="25"/>
      <c r="B61" s="25"/>
      <c r="C61" s="428"/>
      <c r="D61" s="430"/>
      <c r="E61" s="438"/>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40"/>
      <c r="AI61" s="428"/>
      <c r="AJ61" s="429"/>
      <c r="AK61" s="429"/>
      <c r="AL61" s="429"/>
      <c r="AM61" s="429"/>
      <c r="AN61" s="430"/>
    </row>
    <row r="62" spans="1:40" ht="10.5" customHeight="1">
      <c r="A62" s="25"/>
      <c r="B62" s="25"/>
      <c r="C62" s="16"/>
      <c r="D62" s="16"/>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16"/>
      <c r="AJ62" s="16"/>
      <c r="AK62" s="16"/>
      <c r="AL62" s="16"/>
      <c r="AM62" s="16"/>
      <c r="AN62" s="16"/>
    </row>
    <row r="63" spans="1:40" ht="18" customHeight="1">
      <c r="A63" s="25"/>
      <c r="B63" s="25"/>
      <c r="C63" s="425">
        <v>16</v>
      </c>
      <c r="D63" s="427"/>
      <c r="E63" s="441" t="s">
        <v>24</v>
      </c>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3"/>
      <c r="AI63" s="425"/>
      <c r="AJ63" s="426"/>
      <c r="AK63" s="426"/>
      <c r="AL63" s="426"/>
      <c r="AM63" s="426"/>
      <c r="AN63" s="427"/>
    </row>
    <row r="64" spans="1:40" ht="18" customHeight="1">
      <c r="A64" s="25"/>
      <c r="B64" s="25"/>
      <c r="C64" s="428"/>
      <c r="D64" s="430"/>
      <c r="E64" s="438"/>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40"/>
      <c r="AI64" s="428"/>
      <c r="AJ64" s="429"/>
      <c r="AK64" s="429"/>
      <c r="AL64" s="429"/>
      <c r="AM64" s="429"/>
      <c r="AN64" s="430"/>
    </row>
    <row r="65" spans="1:40" ht="18" customHeight="1">
      <c r="A65" s="25"/>
      <c r="B65" s="25"/>
      <c r="C65" s="16"/>
      <c r="D65" s="16"/>
      <c r="E65" s="346" t="s">
        <v>25</v>
      </c>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row>
    <row r="66" spans="1:40" ht="17.25" customHeight="1">
      <c r="A66" s="25"/>
      <c r="B66" s="25"/>
      <c r="C66" s="16"/>
      <c r="D66" s="16"/>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row>
    <row r="67" spans="1:40" ht="17.25" customHeight="1">
      <c r="A67" s="25"/>
      <c r="B67" s="25"/>
      <c r="C67" s="16"/>
      <c r="D67" s="16"/>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row>
    <row r="68" spans="1:40" ht="10.5" customHeight="1">
      <c r="A68" s="25"/>
      <c r="B68" s="25"/>
      <c r="C68" s="16"/>
      <c r="D68" s="16"/>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16"/>
      <c r="AJ68" s="16"/>
      <c r="AK68" s="16"/>
      <c r="AL68" s="16"/>
      <c r="AM68" s="16"/>
      <c r="AN68" s="16"/>
    </row>
    <row r="69" spans="1:40" ht="17.25" customHeight="1">
      <c r="A69" s="111"/>
      <c r="B69" s="120" t="s">
        <v>336</v>
      </c>
      <c r="C69" s="16"/>
      <c r="D69" s="16"/>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16"/>
      <c r="AJ69" s="16"/>
      <c r="AK69" s="16"/>
      <c r="AL69" s="16"/>
      <c r="AM69" s="16"/>
      <c r="AN69" s="16"/>
    </row>
    <row r="70" spans="1:40" ht="17.25" customHeight="1">
      <c r="A70" s="25"/>
      <c r="B70" s="25"/>
      <c r="C70" s="425">
        <v>17</v>
      </c>
      <c r="D70" s="427"/>
      <c r="E70" s="460" t="s">
        <v>249</v>
      </c>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2"/>
      <c r="AI70" s="425"/>
      <c r="AJ70" s="426"/>
      <c r="AK70" s="426"/>
      <c r="AL70" s="426"/>
      <c r="AM70" s="426"/>
      <c r="AN70" s="427"/>
    </row>
    <row r="71" spans="1:40" ht="17.25" customHeight="1">
      <c r="A71" s="25"/>
      <c r="B71" s="25"/>
      <c r="C71" s="432"/>
      <c r="D71" s="434"/>
      <c r="E71" s="463"/>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5"/>
      <c r="AI71" s="432"/>
      <c r="AJ71" s="433"/>
      <c r="AK71" s="433"/>
      <c r="AL71" s="433"/>
      <c r="AM71" s="433"/>
      <c r="AN71" s="434"/>
    </row>
    <row r="72" spans="1:40" ht="17.25" customHeight="1">
      <c r="A72" s="25"/>
      <c r="B72" s="25"/>
      <c r="C72" s="428"/>
      <c r="D72" s="430"/>
      <c r="E72" s="466"/>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8"/>
      <c r="AI72" s="428"/>
      <c r="AJ72" s="429"/>
      <c r="AK72" s="429"/>
      <c r="AL72" s="429"/>
      <c r="AM72" s="429"/>
      <c r="AN72" s="430"/>
    </row>
    <row r="73" spans="1:40" ht="10.5" customHeight="1">
      <c r="A73" s="25"/>
      <c r="B73" s="25"/>
      <c r="C73" s="16"/>
      <c r="D73" s="16"/>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16"/>
      <c r="AJ73" s="16"/>
      <c r="AK73" s="16"/>
      <c r="AL73" s="16"/>
      <c r="AM73" s="16"/>
      <c r="AN73" s="16"/>
    </row>
    <row r="74" spans="1:40" ht="17.25" customHeight="1">
      <c r="A74" s="25"/>
      <c r="B74" s="120" t="s">
        <v>337</v>
      </c>
      <c r="C74" s="16"/>
      <c r="D74" s="16"/>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16"/>
      <c r="AJ74" s="16"/>
      <c r="AK74" s="16"/>
      <c r="AL74" s="16"/>
      <c r="AM74" s="16"/>
      <c r="AN74" s="16"/>
    </row>
    <row r="75" spans="1:40" ht="17.25" customHeight="1">
      <c r="A75" s="25"/>
      <c r="B75" s="25"/>
      <c r="C75" s="425">
        <v>18</v>
      </c>
      <c r="D75" s="427"/>
      <c r="E75" s="441" t="s">
        <v>289</v>
      </c>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3"/>
      <c r="AI75" s="425"/>
      <c r="AJ75" s="426"/>
      <c r="AK75" s="426"/>
      <c r="AL75" s="426"/>
      <c r="AM75" s="426"/>
      <c r="AN75" s="427"/>
    </row>
    <row r="76" spans="1:40" ht="17.25" customHeight="1">
      <c r="A76" s="25"/>
      <c r="B76" s="25"/>
      <c r="C76" s="428"/>
      <c r="D76" s="430"/>
      <c r="E76" s="438"/>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40"/>
      <c r="AI76" s="428"/>
      <c r="AJ76" s="429"/>
      <c r="AK76" s="429"/>
      <c r="AL76" s="429"/>
      <c r="AM76" s="429"/>
      <c r="AN76" s="430"/>
    </row>
    <row r="77" spans="1:40" ht="17.25" customHeight="1">
      <c r="A77" s="25"/>
      <c r="B77" s="25"/>
      <c r="C77" s="16"/>
      <c r="D77" s="16"/>
      <c r="E77" s="17"/>
      <c r="F77" s="17"/>
      <c r="G77" s="16"/>
      <c r="H77" s="16"/>
      <c r="I77" s="16"/>
      <c r="J77" s="16"/>
      <c r="K77" s="16"/>
      <c r="L77" s="16"/>
      <c r="M77" s="16"/>
      <c r="N77" s="17"/>
      <c r="O77" s="17"/>
      <c r="P77" s="17"/>
      <c r="Q77" s="17"/>
      <c r="R77" s="17"/>
      <c r="S77" s="17"/>
      <c r="T77" s="17"/>
      <c r="U77" s="17"/>
      <c r="V77" s="17"/>
      <c r="W77" s="17"/>
      <c r="X77" s="17"/>
      <c r="Y77" s="17"/>
      <c r="Z77" s="17"/>
      <c r="AA77" s="17"/>
      <c r="AB77" s="17"/>
      <c r="AC77" s="17"/>
      <c r="AD77" s="17"/>
      <c r="AE77" s="25"/>
      <c r="AF77" s="25"/>
      <c r="AG77" s="25"/>
      <c r="AH77" s="25"/>
      <c r="AI77" s="25"/>
      <c r="AJ77" s="25"/>
      <c r="AK77" s="25"/>
      <c r="AL77" s="41"/>
      <c r="AM77" s="41"/>
      <c r="AN77" s="41"/>
    </row>
    <row r="78" spans="1:40" ht="17.25" customHeight="1">
      <c r="A78" s="25"/>
      <c r="B78" s="120" t="s">
        <v>338</v>
      </c>
      <c r="C78" s="16"/>
      <c r="D78" s="16"/>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16"/>
      <c r="AJ78" s="16"/>
      <c r="AK78" s="16"/>
      <c r="AL78" s="16"/>
      <c r="AM78" s="16"/>
      <c r="AN78" s="16"/>
    </row>
    <row r="79" spans="1:40" ht="17.25" customHeight="1">
      <c r="A79" s="25"/>
      <c r="B79" s="25"/>
      <c r="C79" s="425">
        <v>19</v>
      </c>
      <c r="D79" s="427"/>
      <c r="E79" s="441" t="s">
        <v>294</v>
      </c>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3"/>
      <c r="AI79" s="425" t="s">
        <v>290</v>
      </c>
      <c r="AJ79" s="426"/>
      <c r="AK79" s="426"/>
      <c r="AL79" s="426"/>
      <c r="AM79" s="426"/>
      <c r="AN79" s="427"/>
    </row>
    <row r="80" spans="1:40" ht="17.25" customHeight="1">
      <c r="A80" s="25"/>
      <c r="B80" s="25"/>
      <c r="C80" s="432"/>
      <c r="D80" s="434"/>
      <c r="E80" s="435"/>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7"/>
      <c r="AI80" s="432"/>
      <c r="AJ80" s="433"/>
      <c r="AK80" s="433"/>
      <c r="AL80" s="433"/>
      <c r="AM80" s="433"/>
      <c r="AN80" s="434"/>
    </row>
    <row r="81" spans="1:40" ht="17.25" customHeight="1">
      <c r="A81" s="25"/>
      <c r="B81" s="25"/>
      <c r="C81" s="432"/>
      <c r="D81" s="434"/>
      <c r="E81" s="435"/>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7"/>
      <c r="AI81" s="432"/>
      <c r="AJ81" s="433"/>
      <c r="AK81" s="433"/>
      <c r="AL81" s="433"/>
      <c r="AM81" s="433"/>
      <c r="AN81" s="434"/>
    </row>
    <row r="82" spans="1:40" ht="17.25" customHeight="1">
      <c r="A82" s="25"/>
      <c r="B82" s="25"/>
      <c r="C82" s="428"/>
      <c r="D82" s="430"/>
      <c r="E82" s="438"/>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40"/>
      <c r="AI82" s="428"/>
      <c r="AJ82" s="429"/>
      <c r="AK82" s="429"/>
      <c r="AL82" s="429"/>
      <c r="AM82" s="429"/>
      <c r="AN82" s="430"/>
    </row>
    <row r="83" spans="1:40" ht="17.25" customHeight="1">
      <c r="A83" s="25"/>
      <c r="B83" s="25"/>
      <c r="C83" s="425">
        <v>20</v>
      </c>
      <c r="D83" s="427"/>
      <c r="E83" s="435" t="s">
        <v>295</v>
      </c>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7"/>
      <c r="AI83" s="432"/>
      <c r="AJ83" s="433"/>
      <c r="AK83" s="433"/>
      <c r="AL83" s="433"/>
      <c r="AM83" s="433"/>
      <c r="AN83" s="434"/>
    </row>
    <row r="84" spans="1:40" ht="17.25" customHeight="1">
      <c r="A84" s="25"/>
      <c r="B84" s="25"/>
      <c r="C84" s="432"/>
      <c r="D84" s="434"/>
      <c r="E84" s="435"/>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7"/>
      <c r="AI84" s="432"/>
      <c r="AJ84" s="433"/>
      <c r="AK84" s="433"/>
      <c r="AL84" s="433"/>
      <c r="AM84" s="433"/>
      <c r="AN84" s="434"/>
    </row>
    <row r="85" spans="1:40" ht="17.25" customHeight="1">
      <c r="A85" s="25"/>
      <c r="B85" s="25"/>
      <c r="C85" s="428"/>
      <c r="D85" s="430"/>
      <c r="E85" s="438"/>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40"/>
      <c r="AI85" s="428"/>
      <c r="AJ85" s="429"/>
      <c r="AK85" s="429"/>
      <c r="AL85" s="429"/>
      <c r="AM85" s="429"/>
      <c r="AN85" s="430"/>
    </row>
    <row r="86" spans="1:40" ht="17.25" customHeight="1">
      <c r="A86" s="25"/>
      <c r="B86" s="25"/>
      <c r="C86" s="425">
        <v>21</v>
      </c>
      <c r="D86" s="427"/>
      <c r="E86" s="441" t="s">
        <v>41</v>
      </c>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3"/>
      <c r="AI86" s="425"/>
      <c r="AJ86" s="426"/>
      <c r="AK86" s="426"/>
      <c r="AL86" s="426"/>
      <c r="AM86" s="426"/>
      <c r="AN86" s="427"/>
    </row>
    <row r="87" spans="1:40" ht="17.25" customHeight="1">
      <c r="A87" s="25"/>
      <c r="B87" s="25"/>
      <c r="C87" s="428"/>
      <c r="D87" s="430"/>
      <c r="E87" s="438"/>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40"/>
      <c r="AI87" s="428"/>
      <c r="AJ87" s="429"/>
      <c r="AK87" s="429"/>
      <c r="AL87" s="429"/>
      <c r="AM87" s="429"/>
      <c r="AN87" s="430"/>
    </row>
    <row r="88" spans="1:40" ht="17.25" customHeight="1">
      <c r="A88" s="25"/>
      <c r="B88" s="25"/>
      <c r="C88" s="425">
        <v>22</v>
      </c>
      <c r="D88" s="427"/>
      <c r="E88" s="441" t="s">
        <v>42</v>
      </c>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3"/>
      <c r="AI88" s="425"/>
      <c r="AJ88" s="426"/>
      <c r="AK88" s="426"/>
      <c r="AL88" s="426"/>
      <c r="AM88" s="426"/>
      <c r="AN88" s="427"/>
    </row>
    <row r="89" spans="1:40" ht="17.25" customHeight="1">
      <c r="A89" s="25"/>
      <c r="B89" s="25"/>
      <c r="C89" s="432"/>
      <c r="D89" s="434"/>
      <c r="E89" s="438"/>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40"/>
      <c r="AI89" s="428"/>
      <c r="AJ89" s="429"/>
      <c r="AK89" s="429"/>
      <c r="AL89" s="429"/>
      <c r="AM89" s="429"/>
      <c r="AN89" s="430"/>
    </row>
    <row r="90" spans="1:40" ht="17.25" customHeight="1">
      <c r="A90" s="25"/>
      <c r="B90" s="25"/>
      <c r="C90" s="425">
        <v>23</v>
      </c>
      <c r="D90" s="427"/>
      <c r="E90" s="441" t="s">
        <v>296</v>
      </c>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3"/>
      <c r="AI90" s="425"/>
      <c r="AJ90" s="426"/>
      <c r="AK90" s="426"/>
      <c r="AL90" s="426"/>
      <c r="AM90" s="426"/>
      <c r="AN90" s="427"/>
    </row>
    <row r="91" spans="1:40" ht="17.25" customHeight="1">
      <c r="A91" s="25"/>
      <c r="B91" s="25"/>
      <c r="C91" s="428"/>
      <c r="D91" s="430"/>
      <c r="E91" s="438"/>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40"/>
      <c r="AI91" s="428"/>
      <c r="AJ91" s="429"/>
      <c r="AK91" s="429"/>
      <c r="AL91" s="429"/>
      <c r="AM91" s="429"/>
      <c r="AN91" s="430"/>
    </row>
    <row r="92" spans="1:40" ht="17.25" customHeight="1">
      <c r="A92" s="25"/>
      <c r="B92" s="25"/>
      <c r="C92" s="425">
        <v>24</v>
      </c>
      <c r="D92" s="427"/>
      <c r="E92" s="441" t="s">
        <v>46</v>
      </c>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3"/>
      <c r="AI92" s="425"/>
      <c r="AJ92" s="426"/>
      <c r="AK92" s="426"/>
      <c r="AL92" s="426"/>
      <c r="AM92" s="426"/>
      <c r="AN92" s="427"/>
    </row>
    <row r="93" spans="1:40" ht="17.25" customHeight="1">
      <c r="A93" s="25"/>
      <c r="B93" s="25"/>
      <c r="C93" s="428"/>
      <c r="D93" s="430"/>
      <c r="E93" s="438"/>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40"/>
      <c r="AI93" s="428"/>
      <c r="AJ93" s="429"/>
      <c r="AK93" s="429"/>
      <c r="AL93" s="429"/>
      <c r="AM93" s="429"/>
      <c r="AN93" s="430"/>
    </row>
    <row r="94" spans="1:40" ht="17.25" customHeight="1">
      <c r="A94" s="25"/>
      <c r="B94" s="25"/>
      <c r="C94" s="425">
        <v>25</v>
      </c>
      <c r="D94" s="427"/>
      <c r="E94" s="441" t="s">
        <v>297</v>
      </c>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3"/>
      <c r="AI94" s="425"/>
      <c r="AJ94" s="426"/>
      <c r="AK94" s="426"/>
      <c r="AL94" s="426"/>
      <c r="AM94" s="426"/>
      <c r="AN94" s="427"/>
    </row>
    <row r="95" spans="1:40" ht="17.25" customHeight="1">
      <c r="A95" s="25"/>
      <c r="B95" s="25"/>
      <c r="C95" s="428"/>
      <c r="D95" s="430"/>
      <c r="E95" s="438"/>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40"/>
      <c r="AI95" s="428"/>
      <c r="AJ95" s="429"/>
      <c r="AK95" s="429"/>
      <c r="AL95" s="429"/>
      <c r="AM95" s="429"/>
      <c r="AN95" s="430"/>
    </row>
    <row r="96" spans="1:40" ht="17.25" customHeight="1">
      <c r="A96" s="25"/>
      <c r="B96" s="25"/>
      <c r="C96" s="425">
        <v>26</v>
      </c>
      <c r="D96" s="427"/>
      <c r="E96" s="441" t="s">
        <v>367</v>
      </c>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3"/>
      <c r="AI96" s="425"/>
      <c r="AJ96" s="426"/>
      <c r="AK96" s="426"/>
      <c r="AL96" s="426"/>
      <c r="AM96" s="426"/>
      <c r="AN96" s="427"/>
    </row>
    <row r="97" spans="1:40" ht="17.25" customHeight="1">
      <c r="A97" s="25"/>
      <c r="B97" s="25"/>
      <c r="C97" s="428"/>
      <c r="D97" s="430"/>
      <c r="E97" s="438"/>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40"/>
      <c r="AI97" s="428"/>
      <c r="AJ97" s="429"/>
      <c r="AK97" s="429"/>
      <c r="AL97" s="429"/>
      <c r="AM97" s="429"/>
      <c r="AN97" s="430"/>
    </row>
    <row r="98" spans="1:40" ht="17.25" customHeight="1">
      <c r="A98" s="25"/>
      <c r="B98" s="25"/>
      <c r="C98" s="425">
        <v>27</v>
      </c>
      <c r="D98" s="427"/>
      <c r="E98" s="441" t="s">
        <v>298</v>
      </c>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3"/>
      <c r="AI98" s="425"/>
      <c r="AJ98" s="426"/>
      <c r="AK98" s="426"/>
      <c r="AL98" s="426"/>
      <c r="AM98" s="426"/>
      <c r="AN98" s="427"/>
    </row>
    <row r="99" spans="1:40" ht="17.25" customHeight="1">
      <c r="A99" s="25"/>
      <c r="B99" s="25"/>
      <c r="C99" s="428"/>
      <c r="D99" s="430"/>
      <c r="E99" s="438"/>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40"/>
      <c r="AI99" s="428"/>
      <c r="AJ99" s="429"/>
      <c r="AK99" s="429"/>
      <c r="AL99" s="429"/>
      <c r="AM99" s="429"/>
      <c r="AN99" s="430"/>
    </row>
    <row r="100" spans="1:40" ht="17.25" customHeight="1">
      <c r="A100" s="25"/>
      <c r="B100" s="25"/>
      <c r="C100" s="425">
        <v>28</v>
      </c>
      <c r="D100" s="427"/>
      <c r="E100" s="441" t="s">
        <v>299</v>
      </c>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3"/>
      <c r="AI100" s="425"/>
      <c r="AJ100" s="426"/>
      <c r="AK100" s="426"/>
      <c r="AL100" s="426"/>
      <c r="AM100" s="426"/>
      <c r="AN100" s="427"/>
    </row>
    <row r="101" spans="1:40" ht="17.25" customHeight="1">
      <c r="A101" s="25"/>
      <c r="B101" s="25"/>
      <c r="C101" s="428"/>
      <c r="D101" s="430"/>
      <c r="E101" s="438"/>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40"/>
      <c r="AI101" s="428"/>
      <c r="AJ101" s="429"/>
      <c r="AK101" s="429"/>
      <c r="AL101" s="429"/>
      <c r="AM101" s="429"/>
      <c r="AN101" s="430"/>
    </row>
    <row r="102" spans="1:40" ht="17.25" customHeight="1">
      <c r="A102" s="25"/>
      <c r="B102" s="25"/>
      <c r="C102" s="425">
        <v>29</v>
      </c>
      <c r="D102" s="427"/>
      <c r="E102" s="441" t="s">
        <v>300</v>
      </c>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3"/>
      <c r="AI102" s="425"/>
      <c r="AJ102" s="426"/>
      <c r="AK102" s="426"/>
      <c r="AL102" s="426"/>
      <c r="AM102" s="426"/>
      <c r="AN102" s="427"/>
    </row>
    <row r="103" spans="1:40" ht="17.25" customHeight="1">
      <c r="A103" s="25"/>
      <c r="B103" s="25"/>
      <c r="C103" s="428"/>
      <c r="D103" s="430"/>
      <c r="E103" s="438"/>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40"/>
      <c r="AI103" s="428"/>
      <c r="AJ103" s="429"/>
      <c r="AK103" s="429"/>
      <c r="AL103" s="429"/>
      <c r="AM103" s="429"/>
      <c r="AN103" s="430"/>
    </row>
    <row r="104" spans="1:40" ht="17.25" customHeight="1">
      <c r="A104" s="25"/>
      <c r="B104" s="25"/>
      <c r="C104" s="425">
        <v>30</v>
      </c>
      <c r="D104" s="427"/>
      <c r="E104" s="441" t="s">
        <v>301</v>
      </c>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3"/>
      <c r="AI104" s="425"/>
      <c r="AJ104" s="426"/>
      <c r="AK104" s="426"/>
      <c r="AL104" s="426"/>
      <c r="AM104" s="426"/>
      <c r="AN104" s="427"/>
    </row>
    <row r="105" spans="1:40" ht="17.25" customHeight="1">
      <c r="A105" s="25"/>
      <c r="B105" s="25"/>
      <c r="C105" s="428"/>
      <c r="D105" s="430"/>
      <c r="E105" s="438"/>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40"/>
      <c r="AI105" s="428"/>
      <c r="AJ105" s="429"/>
      <c r="AK105" s="429"/>
      <c r="AL105" s="429"/>
      <c r="AM105" s="429"/>
      <c r="AN105" s="430"/>
    </row>
    <row r="106" spans="1:40" ht="17.25" customHeight="1">
      <c r="A106" s="25"/>
      <c r="B106" s="25"/>
      <c r="C106" s="425">
        <v>31</v>
      </c>
      <c r="D106" s="427"/>
      <c r="E106" s="441" t="s">
        <v>302</v>
      </c>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3"/>
      <c r="AI106" s="425"/>
      <c r="AJ106" s="426"/>
      <c r="AK106" s="426"/>
      <c r="AL106" s="426"/>
      <c r="AM106" s="426"/>
      <c r="AN106" s="427"/>
    </row>
    <row r="107" spans="1:40" ht="17.25" customHeight="1">
      <c r="A107" s="25"/>
      <c r="B107" s="25"/>
      <c r="C107" s="428"/>
      <c r="D107" s="430"/>
      <c r="E107" s="438"/>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40"/>
      <c r="AI107" s="428"/>
      <c r="AJ107" s="429"/>
      <c r="AK107" s="429"/>
      <c r="AL107" s="429"/>
      <c r="AM107" s="429"/>
      <c r="AN107" s="430"/>
    </row>
    <row r="108" spans="1:40" ht="17.25" customHeight="1">
      <c r="A108" s="25"/>
      <c r="B108" s="25"/>
      <c r="C108" s="425">
        <v>32</v>
      </c>
      <c r="D108" s="427"/>
      <c r="E108" s="441" t="s">
        <v>303</v>
      </c>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3"/>
      <c r="AI108" s="425"/>
      <c r="AJ108" s="426"/>
      <c r="AK108" s="426"/>
      <c r="AL108" s="426"/>
      <c r="AM108" s="426"/>
      <c r="AN108" s="427"/>
    </row>
    <row r="109" spans="1:40" ht="17.25" customHeight="1">
      <c r="A109" s="25"/>
      <c r="B109" s="25"/>
      <c r="C109" s="428"/>
      <c r="D109" s="430"/>
      <c r="E109" s="438"/>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40"/>
      <c r="AI109" s="432"/>
      <c r="AJ109" s="433"/>
      <c r="AK109" s="433"/>
      <c r="AL109" s="433"/>
      <c r="AM109" s="433"/>
      <c r="AN109" s="434"/>
    </row>
    <row r="110" spans="1:40" ht="17.25" customHeight="1">
      <c r="A110" s="25"/>
      <c r="B110" s="25"/>
      <c r="C110" s="425">
        <v>33</v>
      </c>
      <c r="D110" s="427"/>
      <c r="E110" s="441" t="s">
        <v>304</v>
      </c>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25" t="s">
        <v>305</v>
      </c>
      <c r="AJ110" s="426"/>
      <c r="AK110" s="426"/>
      <c r="AL110" s="426"/>
      <c r="AM110" s="426"/>
      <c r="AN110" s="427"/>
    </row>
    <row r="111" spans="1:40" ht="17.25" customHeight="1">
      <c r="A111" s="25"/>
      <c r="B111" s="25"/>
      <c r="C111" s="428"/>
      <c r="D111" s="430"/>
      <c r="E111" s="438"/>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c r="AG111" s="439"/>
      <c r="AH111" s="439"/>
      <c r="AI111" s="428" t="s">
        <v>306</v>
      </c>
      <c r="AJ111" s="429"/>
      <c r="AK111" s="429"/>
      <c r="AL111" s="429"/>
      <c r="AM111" s="429"/>
      <c r="AN111" s="430"/>
    </row>
    <row r="112" spans="1:40" ht="17.25" customHeight="1">
      <c r="A112" s="25"/>
      <c r="B112" s="25"/>
      <c r="C112" s="425">
        <v>34</v>
      </c>
      <c r="D112" s="427"/>
      <c r="E112" s="441" t="s">
        <v>307</v>
      </c>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c r="AG112" s="442"/>
      <c r="AH112" s="443"/>
      <c r="AI112" s="425"/>
      <c r="AJ112" s="426"/>
      <c r="AK112" s="426"/>
      <c r="AL112" s="426"/>
      <c r="AM112" s="426"/>
      <c r="AN112" s="427"/>
    </row>
    <row r="113" spans="1:40" ht="17.25" customHeight="1">
      <c r="A113" s="25"/>
      <c r="B113" s="25"/>
      <c r="C113" s="428"/>
      <c r="D113" s="430"/>
      <c r="E113" s="438"/>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40"/>
      <c r="AI113" s="428"/>
      <c r="AJ113" s="429"/>
      <c r="AK113" s="429"/>
      <c r="AL113" s="429"/>
      <c r="AM113" s="429"/>
      <c r="AN113" s="430"/>
    </row>
    <row r="114" spans="1:40" ht="17.25" customHeight="1">
      <c r="A114" s="25"/>
      <c r="B114" s="25"/>
      <c r="C114" s="425">
        <v>35</v>
      </c>
      <c r="D114" s="427"/>
      <c r="E114" s="441" t="s">
        <v>308</v>
      </c>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3"/>
      <c r="AI114" s="425"/>
      <c r="AJ114" s="426"/>
      <c r="AK114" s="426"/>
      <c r="AL114" s="426"/>
      <c r="AM114" s="426"/>
      <c r="AN114" s="427"/>
    </row>
    <row r="115" spans="1:40" ht="17.25" customHeight="1">
      <c r="A115" s="25"/>
      <c r="B115" s="25"/>
      <c r="C115" s="428"/>
      <c r="D115" s="430"/>
      <c r="E115" s="438"/>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40"/>
      <c r="AI115" s="428"/>
      <c r="AJ115" s="429"/>
      <c r="AK115" s="429"/>
      <c r="AL115" s="429"/>
      <c r="AM115" s="429"/>
      <c r="AN115" s="430"/>
    </row>
    <row r="116" spans="1:40" ht="17.25" customHeight="1">
      <c r="A116" s="25"/>
      <c r="B116" s="25"/>
      <c r="C116" s="425">
        <v>36</v>
      </c>
      <c r="D116" s="427"/>
      <c r="E116" s="469" t="s">
        <v>528</v>
      </c>
      <c r="F116" s="470"/>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470"/>
      <c r="AD116" s="470"/>
      <c r="AE116" s="470"/>
      <c r="AF116" s="470"/>
      <c r="AG116" s="470"/>
      <c r="AH116" s="471"/>
      <c r="AI116" s="425"/>
      <c r="AJ116" s="426"/>
      <c r="AK116" s="426"/>
      <c r="AL116" s="426"/>
      <c r="AM116" s="426"/>
      <c r="AN116" s="427"/>
    </row>
    <row r="117" spans="1:40" ht="17.25" customHeight="1">
      <c r="A117" s="25"/>
      <c r="B117" s="25"/>
      <c r="C117" s="428"/>
      <c r="D117" s="430"/>
      <c r="E117" s="472"/>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c r="AF117" s="473"/>
      <c r="AG117" s="473"/>
      <c r="AH117" s="474"/>
      <c r="AI117" s="428"/>
      <c r="AJ117" s="429"/>
      <c r="AK117" s="429"/>
      <c r="AL117" s="429"/>
      <c r="AM117" s="429"/>
      <c r="AN117" s="430"/>
    </row>
    <row r="118" spans="1:40" ht="17.25" customHeight="1">
      <c r="A118" s="25"/>
      <c r="B118" s="25"/>
      <c r="C118" s="425">
        <v>37</v>
      </c>
      <c r="D118" s="427"/>
      <c r="E118" s="441" t="s">
        <v>309</v>
      </c>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c r="AG118" s="442"/>
      <c r="AH118" s="443"/>
      <c r="AI118" s="425"/>
      <c r="AJ118" s="426"/>
      <c r="AK118" s="426"/>
      <c r="AL118" s="426"/>
      <c r="AM118" s="426"/>
      <c r="AN118" s="427"/>
    </row>
    <row r="119" spans="1:40" ht="17.25" customHeight="1">
      <c r="A119" s="25"/>
      <c r="B119" s="25"/>
      <c r="C119" s="428"/>
      <c r="D119" s="430"/>
      <c r="E119" s="438"/>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40"/>
      <c r="AI119" s="428"/>
      <c r="AJ119" s="429"/>
      <c r="AK119" s="429"/>
      <c r="AL119" s="429"/>
      <c r="AM119" s="429"/>
      <c r="AN119" s="430"/>
    </row>
    <row r="120" spans="1:40" ht="17.25" customHeight="1">
      <c r="A120" s="25"/>
      <c r="B120" s="25"/>
      <c r="C120" s="425">
        <v>38</v>
      </c>
      <c r="D120" s="427"/>
      <c r="E120" s="441" t="s">
        <v>310</v>
      </c>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3"/>
      <c r="AI120" s="425"/>
      <c r="AJ120" s="426"/>
      <c r="AK120" s="426"/>
      <c r="AL120" s="426"/>
      <c r="AM120" s="426"/>
      <c r="AN120" s="427"/>
    </row>
    <row r="121" spans="1:40" ht="17.25" customHeight="1">
      <c r="A121" s="25"/>
      <c r="B121" s="25"/>
      <c r="C121" s="428"/>
      <c r="D121" s="430"/>
      <c r="E121" s="438"/>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40"/>
      <c r="AI121" s="428"/>
      <c r="AJ121" s="429"/>
      <c r="AK121" s="429"/>
      <c r="AL121" s="429"/>
      <c r="AM121" s="429"/>
      <c r="AN121" s="430"/>
    </row>
    <row r="122" spans="1:40" ht="17.25" customHeight="1">
      <c r="A122" s="25"/>
      <c r="B122" s="25"/>
      <c r="C122" s="425">
        <v>39</v>
      </c>
      <c r="D122" s="427"/>
      <c r="E122" s="441" t="s">
        <v>311</v>
      </c>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3"/>
      <c r="AI122" s="425"/>
      <c r="AJ122" s="426"/>
      <c r="AK122" s="426"/>
      <c r="AL122" s="426"/>
      <c r="AM122" s="426"/>
      <c r="AN122" s="427"/>
    </row>
    <row r="123" spans="1:40" ht="17.25" customHeight="1">
      <c r="A123" s="25"/>
      <c r="B123" s="25"/>
      <c r="C123" s="428"/>
      <c r="D123" s="430"/>
      <c r="E123" s="438"/>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c r="AG123" s="439"/>
      <c r="AH123" s="440"/>
      <c r="AI123" s="428"/>
      <c r="AJ123" s="429"/>
      <c r="AK123" s="429"/>
      <c r="AL123" s="429"/>
      <c r="AM123" s="429"/>
      <c r="AN123" s="430"/>
    </row>
    <row r="124" spans="1:40" ht="17.25" customHeight="1">
      <c r="A124" s="25"/>
      <c r="B124" s="25"/>
      <c r="C124" s="425">
        <v>40</v>
      </c>
      <c r="D124" s="427"/>
      <c r="E124" s="441" t="s">
        <v>323</v>
      </c>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3"/>
      <c r="AI124" s="425"/>
      <c r="AJ124" s="426"/>
      <c r="AK124" s="426"/>
      <c r="AL124" s="426"/>
      <c r="AM124" s="426"/>
      <c r="AN124" s="427"/>
    </row>
    <row r="125" spans="1:40" ht="17.25" customHeight="1">
      <c r="A125" s="25"/>
      <c r="B125" s="25"/>
      <c r="C125" s="428"/>
      <c r="D125" s="430"/>
      <c r="E125" s="438"/>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40"/>
      <c r="AI125" s="428"/>
      <c r="AJ125" s="429"/>
      <c r="AK125" s="429"/>
      <c r="AL125" s="429"/>
      <c r="AM125" s="429"/>
      <c r="AN125" s="430"/>
    </row>
    <row r="126" spans="1:40" ht="17.25" customHeight="1">
      <c r="A126" s="25"/>
      <c r="B126" s="25"/>
      <c r="C126" s="425">
        <v>41</v>
      </c>
      <c r="D126" s="427"/>
      <c r="E126" s="441" t="s">
        <v>43</v>
      </c>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3"/>
      <c r="AI126" s="425"/>
      <c r="AJ126" s="426"/>
      <c r="AK126" s="426"/>
      <c r="AL126" s="426"/>
      <c r="AM126" s="426"/>
      <c r="AN126" s="427"/>
    </row>
    <row r="127" spans="1:40" ht="17.25" customHeight="1">
      <c r="A127" s="25"/>
      <c r="B127" s="25"/>
      <c r="C127" s="428"/>
      <c r="D127" s="430"/>
      <c r="E127" s="438"/>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40"/>
      <c r="AI127" s="428"/>
      <c r="AJ127" s="429"/>
      <c r="AK127" s="429"/>
      <c r="AL127" s="429"/>
      <c r="AM127" s="429"/>
      <c r="AN127" s="430"/>
    </row>
    <row r="128" spans="1:40" ht="17.25" customHeight="1">
      <c r="A128" s="25"/>
      <c r="B128" s="25"/>
      <c r="C128" s="425">
        <v>42</v>
      </c>
      <c r="D128" s="427"/>
      <c r="E128" s="441" t="s">
        <v>44</v>
      </c>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3"/>
      <c r="AI128" s="425"/>
      <c r="AJ128" s="426"/>
      <c r="AK128" s="426"/>
      <c r="AL128" s="426"/>
      <c r="AM128" s="426"/>
      <c r="AN128" s="427"/>
    </row>
    <row r="129" spans="1:40" ht="17.25" customHeight="1">
      <c r="A129" s="25"/>
      <c r="B129" s="25"/>
      <c r="C129" s="428"/>
      <c r="D129" s="430"/>
      <c r="E129" s="438"/>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40"/>
      <c r="AI129" s="428"/>
      <c r="AJ129" s="429"/>
      <c r="AK129" s="429"/>
      <c r="AL129" s="429"/>
      <c r="AM129" s="429"/>
      <c r="AN129" s="430"/>
    </row>
    <row r="130" spans="1:40" ht="17.25" customHeight="1">
      <c r="A130" s="25"/>
      <c r="B130" s="25"/>
      <c r="C130" s="425">
        <v>43</v>
      </c>
      <c r="D130" s="427"/>
      <c r="E130" s="441" t="s">
        <v>45</v>
      </c>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3"/>
      <c r="AI130" s="425"/>
      <c r="AJ130" s="426"/>
      <c r="AK130" s="426"/>
      <c r="AL130" s="426"/>
      <c r="AM130" s="426"/>
      <c r="AN130" s="427"/>
    </row>
    <row r="131" spans="1:40" ht="17.25" customHeight="1">
      <c r="A131" s="25"/>
      <c r="B131" s="25"/>
      <c r="C131" s="428"/>
      <c r="D131" s="430"/>
      <c r="E131" s="438"/>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40"/>
      <c r="AI131" s="428"/>
      <c r="AJ131" s="429"/>
      <c r="AK131" s="429"/>
      <c r="AL131" s="429"/>
      <c r="AM131" s="429"/>
      <c r="AN131" s="430"/>
    </row>
    <row r="132" spans="1:40" ht="10.5" customHeight="1">
      <c r="A132" s="25"/>
      <c r="B132" s="25"/>
      <c r="C132" s="16"/>
      <c r="D132" s="16"/>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16"/>
      <c r="AJ132" s="16"/>
      <c r="AK132" s="16"/>
      <c r="AL132" s="16"/>
      <c r="AM132" s="16"/>
      <c r="AN132" s="16"/>
    </row>
    <row r="133" spans="1:40" ht="17.25" customHeight="1">
      <c r="A133" s="25"/>
      <c r="B133" s="120" t="s">
        <v>339</v>
      </c>
      <c r="C133" s="16"/>
      <c r="D133" s="16"/>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41"/>
      <c r="AJ133" s="41"/>
      <c r="AK133" s="41"/>
      <c r="AL133" s="41"/>
      <c r="AM133" s="41"/>
      <c r="AN133" s="41"/>
    </row>
    <row r="134" spans="1:40" ht="17.25" customHeight="1">
      <c r="A134" s="25"/>
      <c r="B134" s="25"/>
      <c r="C134" s="425">
        <v>44</v>
      </c>
      <c r="D134" s="427"/>
      <c r="E134" s="441" t="s">
        <v>391</v>
      </c>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3"/>
      <c r="AI134" s="425"/>
      <c r="AJ134" s="426"/>
      <c r="AK134" s="426"/>
      <c r="AL134" s="426"/>
      <c r="AM134" s="426"/>
      <c r="AN134" s="427"/>
    </row>
    <row r="135" spans="1:40" ht="17.25" customHeight="1">
      <c r="A135" s="25"/>
      <c r="B135" s="25"/>
      <c r="C135" s="428"/>
      <c r="D135" s="430"/>
      <c r="E135" s="438"/>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40"/>
      <c r="AI135" s="428"/>
      <c r="AJ135" s="429"/>
      <c r="AK135" s="429"/>
      <c r="AL135" s="429"/>
      <c r="AM135" s="429"/>
      <c r="AN135" s="430"/>
    </row>
    <row r="136" spans="1:40" ht="17.25" customHeight="1">
      <c r="A136" s="25"/>
      <c r="B136" s="25"/>
      <c r="C136" s="425">
        <v>45</v>
      </c>
      <c r="D136" s="427"/>
      <c r="E136" s="441" t="s">
        <v>26</v>
      </c>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3"/>
      <c r="AI136" s="425"/>
      <c r="AJ136" s="426"/>
      <c r="AK136" s="426"/>
      <c r="AL136" s="426"/>
      <c r="AM136" s="426"/>
      <c r="AN136" s="427"/>
    </row>
    <row r="137" spans="1:40" ht="17.25" customHeight="1">
      <c r="A137" s="25"/>
      <c r="B137" s="25"/>
      <c r="C137" s="428"/>
      <c r="D137" s="430"/>
      <c r="E137" s="438"/>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40"/>
      <c r="AI137" s="428"/>
      <c r="AJ137" s="429"/>
      <c r="AK137" s="429"/>
      <c r="AL137" s="429"/>
      <c r="AM137" s="429"/>
      <c r="AN137" s="430"/>
    </row>
    <row r="138" spans="1:40" ht="17.25" customHeight="1">
      <c r="A138" s="25"/>
      <c r="B138" s="25"/>
      <c r="C138" s="425">
        <v>46</v>
      </c>
      <c r="D138" s="427"/>
      <c r="E138" s="441" t="s">
        <v>250</v>
      </c>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3"/>
      <c r="AI138" s="425"/>
      <c r="AJ138" s="426"/>
      <c r="AK138" s="426"/>
      <c r="AL138" s="426"/>
      <c r="AM138" s="426"/>
      <c r="AN138" s="427"/>
    </row>
    <row r="139" spans="1:40" ht="17.25" customHeight="1">
      <c r="A139" s="25"/>
      <c r="B139" s="25"/>
      <c r="C139" s="428"/>
      <c r="D139" s="430"/>
      <c r="E139" s="438"/>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40"/>
      <c r="AI139" s="428"/>
      <c r="AJ139" s="429"/>
      <c r="AK139" s="429"/>
      <c r="AL139" s="429"/>
      <c r="AM139" s="429"/>
      <c r="AN139" s="430"/>
    </row>
    <row r="140" spans="1:40" ht="17.25" customHeight="1">
      <c r="A140" s="25"/>
      <c r="B140" s="25"/>
      <c r="C140" s="425">
        <v>47</v>
      </c>
      <c r="D140" s="427"/>
      <c r="E140" s="460" t="s">
        <v>251</v>
      </c>
      <c r="F140" s="461"/>
      <c r="G140" s="461"/>
      <c r="H140" s="461"/>
      <c r="I140" s="461"/>
      <c r="J140" s="461"/>
      <c r="K140" s="461"/>
      <c r="L140" s="461"/>
      <c r="M140" s="461"/>
      <c r="N140" s="461"/>
      <c r="O140" s="461"/>
      <c r="P140" s="461"/>
      <c r="Q140" s="461"/>
      <c r="R140" s="461"/>
      <c r="S140" s="461"/>
      <c r="T140" s="461"/>
      <c r="U140" s="461"/>
      <c r="V140" s="461"/>
      <c r="W140" s="461"/>
      <c r="X140" s="461"/>
      <c r="Y140" s="461"/>
      <c r="Z140" s="461"/>
      <c r="AA140" s="461"/>
      <c r="AB140" s="461"/>
      <c r="AC140" s="461"/>
      <c r="AD140" s="461"/>
      <c r="AE140" s="461"/>
      <c r="AF140" s="461"/>
      <c r="AG140" s="461"/>
      <c r="AH140" s="462"/>
      <c r="AI140" s="425"/>
      <c r="AJ140" s="426"/>
      <c r="AK140" s="426"/>
      <c r="AL140" s="426"/>
      <c r="AM140" s="426"/>
      <c r="AN140" s="427"/>
    </row>
    <row r="141" spans="1:40" ht="17.25" customHeight="1">
      <c r="A141" s="25"/>
      <c r="B141" s="25"/>
      <c r="C141" s="432"/>
      <c r="D141" s="434"/>
      <c r="E141" s="463"/>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5"/>
      <c r="AI141" s="432"/>
      <c r="AJ141" s="433"/>
      <c r="AK141" s="433"/>
      <c r="AL141" s="433"/>
      <c r="AM141" s="433"/>
      <c r="AN141" s="434"/>
    </row>
    <row r="142" spans="1:40" ht="17.25" customHeight="1">
      <c r="A142" s="25"/>
      <c r="B142" s="25"/>
      <c r="C142" s="428"/>
      <c r="D142" s="430"/>
      <c r="E142" s="466"/>
      <c r="F142" s="467"/>
      <c r="G142" s="467"/>
      <c r="H142" s="467"/>
      <c r="I142" s="467"/>
      <c r="J142" s="467"/>
      <c r="K142" s="467"/>
      <c r="L142" s="467"/>
      <c r="M142" s="467"/>
      <c r="N142" s="467"/>
      <c r="O142" s="467"/>
      <c r="P142" s="467"/>
      <c r="Q142" s="467"/>
      <c r="R142" s="467"/>
      <c r="S142" s="467"/>
      <c r="T142" s="467"/>
      <c r="U142" s="467"/>
      <c r="V142" s="467"/>
      <c r="W142" s="467"/>
      <c r="X142" s="467"/>
      <c r="Y142" s="467"/>
      <c r="Z142" s="467"/>
      <c r="AA142" s="467"/>
      <c r="AB142" s="467"/>
      <c r="AC142" s="467"/>
      <c r="AD142" s="467"/>
      <c r="AE142" s="467"/>
      <c r="AF142" s="467"/>
      <c r="AG142" s="467"/>
      <c r="AH142" s="468"/>
      <c r="AI142" s="428"/>
      <c r="AJ142" s="429"/>
      <c r="AK142" s="429"/>
      <c r="AL142" s="429"/>
      <c r="AM142" s="429"/>
      <c r="AN142" s="430"/>
    </row>
    <row r="143" spans="1:40" ht="17.25" customHeight="1">
      <c r="A143" s="25"/>
      <c r="B143" s="25"/>
      <c r="C143" s="404">
        <v>48</v>
      </c>
      <c r="D143" s="405"/>
      <c r="E143" s="410" t="s">
        <v>27</v>
      </c>
      <c r="F143" s="411"/>
      <c r="G143" s="411"/>
      <c r="H143" s="411"/>
      <c r="I143" s="411"/>
      <c r="J143" s="411"/>
      <c r="K143" s="411"/>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2"/>
      <c r="AI143" s="404"/>
      <c r="AJ143" s="419"/>
      <c r="AK143" s="419"/>
      <c r="AL143" s="419"/>
      <c r="AM143" s="419"/>
      <c r="AN143" s="405"/>
    </row>
    <row r="144" spans="1:40" ht="17.25" customHeight="1">
      <c r="A144" s="25"/>
      <c r="B144" s="25"/>
      <c r="C144" s="406"/>
      <c r="D144" s="407"/>
      <c r="E144" s="413"/>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5"/>
      <c r="AI144" s="406"/>
      <c r="AJ144" s="420"/>
      <c r="AK144" s="420"/>
      <c r="AL144" s="420"/>
      <c r="AM144" s="420"/>
      <c r="AN144" s="407"/>
    </row>
    <row r="145" spans="1:40" ht="17.25" customHeight="1">
      <c r="A145" s="25"/>
      <c r="B145" s="25"/>
      <c r="C145" s="408"/>
      <c r="D145" s="409"/>
      <c r="E145" s="416"/>
      <c r="F145" s="417"/>
      <c r="G145" s="417"/>
      <c r="H145" s="417"/>
      <c r="I145" s="417"/>
      <c r="J145" s="417"/>
      <c r="K145" s="417"/>
      <c r="L145" s="417"/>
      <c r="M145" s="417"/>
      <c r="N145" s="417"/>
      <c r="O145" s="417"/>
      <c r="P145" s="417"/>
      <c r="Q145" s="417"/>
      <c r="R145" s="417"/>
      <c r="S145" s="417"/>
      <c r="T145" s="417"/>
      <c r="U145" s="417"/>
      <c r="V145" s="417"/>
      <c r="W145" s="417"/>
      <c r="X145" s="417"/>
      <c r="Y145" s="417"/>
      <c r="Z145" s="417"/>
      <c r="AA145" s="417"/>
      <c r="AB145" s="417"/>
      <c r="AC145" s="417"/>
      <c r="AD145" s="417"/>
      <c r="AE145" s="417"/>
      <c r="AF145" s="417"/>
      <c r="AG145" s="417"/>
      <c r="AH145" s="418"/>
      <c r="AI145" s="408"/>
      <c r="AJ145" s="421"/>
      <c r="AK145" s="421"/>
      <c r="AL145" s="421"/>
      <c r="AM145" s="421"/>
      <c r="AN145" s="409"/>
    </row>
    <row r="146" spans="1:40" ht="17.25" customHeight="1">
      <c r="A146" s="25"/>
      <c r="B146" s="25"/>
      <c r="C146" s="425">
        <v>49</v>
      </c>
      <c r="D146" s="427"/>
      <c r="E146" s="441" t="s">
        <v>312</v>
      </c>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3"/>
      <c r="AI146" s="425"/>
      <c r="AJ146" s="426"/>
      <c r="AK146" s="426"/>
      <c r="AL146" s="426"/>
      <c r="AM146" s="426"/>
      <c r="AN146" s="427"/>
    </row>
    <row r="147" spans="1:40" ht="17.25" customHeight="1">
      <c r="A147" s="25"/>
      <c r="B147" s="25"/>
      <c r="C147" s="428"/>
      <c r="D147" s="430"/>
      <c r="E147" s="438"/>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40"/>
      <c r="AI147" s="428"/>
      <c r="AJ147" s="429"/>
      <c r="AK147" s="429"/>
      <c r="AL147" s="429"/>
      <c r="AM147" s="429"/>
      <c r="AN147" s="430"/>
    </row>
    <row r="148" spans="1:40" ht="17.25" customHeight="1">
      <c r="A148" s="25"/>
      <c r="B148" s="25"/>
      <c r="C148" s="16"/>
      <c r="D148" s="16"/>
      <c r="E148" s="346" t="s">
        <v>313</v>
      </c>
      <c r="F148" s="346"/>
      <c r="G148" s="346"/>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row>
    <row r="149" spans="1:40" ht="17.25" customHeight="1">
      <c r="A149" s="25"/>
      <c r="B149" s="25"/>
      <c r="C149" s="16"/>
      <c r="D149" s="16"/>
      <c r="E149" s="347"/>
      <c r="F149" s="347"/>
      <c r="G149" s="347"/>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347"/>
      <c r="AI149" s="347"/>
      <c r="AJ149" s="347"/>
      <c r="AK149" s="347"/>
      <c r="AL149" s="347"/>
      <c r="AM149" s="347"/>
      <c r="AN149" s="347"/>
    </row>
    <row r="150" spans="1:40" ht="17.25" customHeight="1">
      <c r="A150" s="25"/>
      <c r="B150" s="25"/>
      <c r="C150" s="16"/>
      <c r="D150" s="16"/>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347"/>
      <c r="AI150" s="347"/>
      <c r="AJ150" s="347"/>
      <c r="AK150" s="347"/>
      <c r="AL150" s="347"/>
      <c r="AM150" s="347"/>
      <c r="AN150" s="347"/>
    </row>
    <row r="151" spans="1:40" ht="7.5" customHeight="1">
      <c r="A151" s="27"/>
      <c r="B151" s="27"/>
      <c r="C151" s="140"/>
      <c r="D151" s="140"/>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41"/>
      <c r="AJ151" s="41"/>
      <c r="AK151" s="41"/>
      <c r="AL151" s="41"/>
      <c r="AM151" s="41"/>
      <c r="AN151" s="41"/>
    </row>
    <row r="152" spans="1:40" ht="17.25" customHeight="1">
      <c r="A152" s="25"/>
      <c r="B152" s="120" t="s">
        <v>340</v>
      </c>
      <c r="C152" s="16"/>
      <c r="D152" s="16"/>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41"/>
      <c r="AJ152" s="41"/>
      <c r="AK152" s="41"/>
      <c r="AL152" s="41"/>
      <c r="AM152" s="41"/>
      <c r="AN152" s="41"/>
    </row>
    <row r="153" spans="1:40" ht="17.25" customHeight="1">
      <c r="A153" s="25"/>
      <c r="B153" s="25"/>
      <c r="C153" s="425">
        <v>50</v>
      </c>
      <c r="D153" s="427"/>
      <c r="E153" s="441" t="s">
        <v>370</v>
      </c>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3"/>
      <c r="AI153" s="425"/>
      <c r="AJ153" s="426"/>
      <c r="AK153" s="426"/>
      <c r="AL153" s="426"/>
      <c r="AM153" s="426"/>
      <c r="AN153" s="427"/>
    </row>
    <row r="154" spans="1:40" ht="17.25" customHeight="1">
      <c r="A154" s="25"/>
      <c r="B154" s="25"/>
      <c r="C154" s="428"/>
      <c r="D154" s="430"/>
      <c r="E154" s="438"/>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40"/>
      <c r="AI154" s="428"/>
      <c r="AJ154" s="429"/>
      <c r="AK154" s="429"/>
      <c r="AL154" s="429"/>
      <c r="AM154" s="429"/>
      <c r="AN154" s="430"/>
    </row>
    <row r="155" spans="1:40" ht="10.5" customHeight="1">
      <c r="A155" s="25"/>
      <c r="B155" s="25"/>
      <c r="C155" s="16"/>
      <c r="D155" s="16"/>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41"/>
      <c r="AJ155" s="41"/>
      <c r="AK155" s="41"/>
      <c r="AL155" s="41"/>
      <c r="AM155" s="41"/>
      <c r="AN155" s="41"/>
    </row>
    <row r="156" spans="1:40" ht="17.25" customHeight="1">
      <c r="A156" s="25"/>
      <c r="B156" s="120" t="s">
        <v>341</v>
      </c>
      <c r="C156" s="16"/>
      <c r="D156" s="16"/>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41"/>
      <c r="AJ156" s="41"/>
      <c r="AK156" s="41"/>
      <c r="AL156" s="41"/>
      <c r="AM156" s="41"/>
      <c r="AN156" s="41"/>
    </row>
    <row r="157" spans="1:40" ht="17.25" customHeight="1">
      <c r="A157" s="25"/>
      <c r="B157" s="25"/>
      <c r="C157" s="425">
        <v>51</v>
      </c>
      <c r="D157" s="427"/>
      <c r="E157" s="441" t="s">
        <v>324</v>
      </c>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c r="AG157" s="442"/>
      <c r="AH157" s="443"/>
      <c r="AI157" s="425"/>
      <c r="AJ157" s="426"/>
      <c r="AK157" s="426"/>
      <c r="AL157" s="426"/>
      <c r="AM157" s="426"/>
      <c r="AN157" s="427"/>
    </row>
    <row r="158" spans="1:40" ht="17.25" customHeight="1">
      <c r="A158" s="25"/>
      <c r="B158" s="25"/>
      <c r="C158" s="432"/>
      <c r="D158" s="434"/>
      <c r="E158" s="435"/>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6"/>
      <c r="AD158" s="436"/>
      <c r="AE158" s="436"/>
      <c r="AF158" s="436"/>
      <c r="AG158" s="436"/>
      <c r="AH158" s="437"/>
      <c r="AI158" s="432"/>
      <c r="AJ158" s="433"/>
      <c r="AK158" s="433"/>
      <c r="AL158" s="433"/>
      <c r="AM158" s="433"/>
      <c r="AN158" s="434"/>
    </row>
    <row r="159" spans="1:40" ht="17.25" customHeight="1">
      <c r="A159" s="25"/>
      <c r="B159" s="25"/>
      <c r="C159" s="428"/>
      <c r="D159" s="430"/>
      <c r="E159" s="438"/>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40"/>
      <c r="AI159" s="428"/>
      <c r="AJ159" s="429"/>
      <c r="AK159" s="429"/>
      <c r="AL159" s="429"/>
      <c r="AM159" s="429"/>
      <c r="AN159" s="430"/>
    </row>
    <row r="160" spans="1:40" ht="10.5" customHeight="1">
      <c r="A160" s="25"/>
      <c r="B160" s="25"/>
      <c r="C160" s="16"/>
      <c r="D160" s="16"/>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41"/>
      <c r="AJ160" s="41"/>
      <c r="AK160" s="41"/>
      <c r="AL160" s="41"/>
      <c r="AM160" s="41"/>
      <c r="AN160" s="41"/>
    </row>
    <row r="161" spans="1:40" ht="17.25" customHeight="1">
      <c r="A161" s="25"/>
      <c r="B161" s="120" t="s">
        <v>342</v>
      </c>
      <c r="C161" s="16"/>
      <c r="D161" s="16"/>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41"/>
      <c r="AJ161" s="41"/>
      <c r="AK161" s="41"/>
      <c r="AL161" s="41"/>
      <c r="AM161" s="41"/>
      <c r="AN161" s="41"/>
    </row>
    <row r="162" spans="1:40" ht="17.25" customHeight="1">
      <c r="A162" s="25"/>
      <c r="B162" s="25"/>
      <c r="C162" s="425">
        <v>52</v>
      </c>
      <c r="D162" s="427"/>
      <c r="E162" s="441" t="s">
        <v>325</v>
      </c>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425"/>
      <c r="AJ162" s="426"/>
      <c r="AK162" s="426"/>
      <c r="AL162" s="426"/>
      <c r="AM162" s="426"/>
      <c r="AN162" s="427"/>
    </row>
    <row r="163" spans="1:40" ht="17.25" customHeight="1">
      <c r="A163" s="25"/>
      <c r="B163" s="25"/>
      <c r="C163" s="428"/>
      <c r="D163" s="430"/>
      <c r="E163" s="438"/>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c r="AC163" s="439"/>
      <c r="AD163" s="439"/>
      <c r="AE163" s="439"/>
      <c r="AF163" s="439"/>
      <c r="AG163" s="439"/>
      <c r="AH163" s="440"/>
      <c r="AI163" s="428"/>
      <c r="AJ163" s="429"/>
      <c r="AK163" s="429"/>
      <c r="AL163" s="429"/>
      <c r="AM163" s="429"/>
      <c r="AN163" s="430"/>
    </row>
    <row r="164" spans="1:40" ht="17.25" customHeight="1">
      <c r="A164" s="25"/>
      <c r="B164" s="25"/>
      <c r="C164" s="425">
        <v>53</v>
      </c>
      <c r="D164" s="427"/>
      <c r="E164" s="441" t="s">
        <v>326</v>
      </c>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425"/>
      <c r="AJ164" s="426"/>
      <c r="AK164" s="426"/>
      <c r="AL164" s="426"/>
      <c r="AM164" s="426"/>
      <c r="AN164" s="427"/>
    </row>
    <row r="165" spans="1:40" ht="17.25" customHeight="1">
      <c r="A165" s="25"/>
      <c r="B165" s="25"/>
      <c r="C165" s="428"/>
      <c r="D165" s="430"/>
      <c r="E165" s="438"/>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c r="AC165" s="439"/>
      <c r="AD165" s="439"/>
      <c r="AE165" s="439"/>
      <c r="AF165" s="439"/>
      <c r="AG165" s="439"/>
      <c r="AH165" s="440"/>
      <c r="AI165" s="428"/>
      <c r="AJ165" s="429"/>
      <c r="AK165" s="429"/>
      <c r="AL165" s="429"/>
      <c r="AM165" s="429"/>
      <c r="AN165" s="430"/>
    </row>
    <row r="166" spans="1:40" ht="17.25" customHeight="1">
      <c r="A166" s="25"/>
      <c r="B166" s="25"/>
      <c r="C166" s="425">
        <v>54</v>
      </c>
      <c r="D166" s="427"/>
      <c r="E166" s="441" t="s">
        <v>392</v>
      </c>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425"/>
      <c r="AJ166" s="426"/>
      <c r="AK166" s="426"/>
      <c r="AL166" s="426"/>
      <c r="AM166" s="426"/>
      <c r="AN166" s="427"/>
    </row>
    <row r="167" spans="1:40" ht="17.25" customHeight="1">
      <c r="A167" s="25"/>
      <c r="B167" s="25"/>
      <c r="C167" s="428"/>
      <c r="D167" s="430"/>
      <c r="E167" s="438"/>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40"/>
      <c r="AI167" s="428"/>
      <c r="AJ167" s="429"/>
      <c r="AK167" s="429"/>
      <c r="AL167" s="429"/>
      <c r="AM167" s="429"/>
      <c r="AN167" s="430"/>
    </row>
    <row r="168" spans="1:40" ht="17.25" customHeight="1">
      <c r="A168" s="25"/>
      <c r="B168" s="25"/>
      <c r="C168" s="425">
        <v>55</v>
      </c>
      <c r="D168" s="427"/>
      <c r="E168" s="441" t="s">
        <v>327</v>
      </c>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425"/>
      <c r="AJ168" s="426"/>
      <c r="AK168" s="426"/>
      <c r="AL168" s="426"/>
      <c r="AM168" s="426"/>
      <c r="AN168" s="427"/>
    </row>
    <row r="169" spans="1:40" ht="17.25" customHeight="1">
      <c r="A169" s="25"/>
      <c r="B169" s="25"/>
      <c r="C169" s="432"/>
      <c r="D169" s="434"/>
      <c r="E169" s="435"/>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7"/>
      <c r="AI169" s="432"/>
      <c r="AJ169" s="433"/>
      <c r="AK169" s="433"/>
      <c r="AL169" s="433"/>
      <c r="AM169" s="433"/>
      <c r="AN169" s="434"/>
    </row>
    <row r="170" spans="1:40" ht="17.25" customHeight="1">
      <c r="A170" s="25"/>
      <c r="B170" s="25"/>
      <c r="C170" s="428"/>
      <c r="D170" s="430"/>
      <c r="E170" s="438"/>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40"/>
      <c r="AI170" s="428"/>
      <c r="AJ170" s="429"/>
      <c r="AK170" s="429"/>
      <c r="AL170" s="429"/>
      <c r="AM170" s="429"/>
      <c r="AN170" s="430"/>
    </row>
    <row r="171" spans="1:40" ht="17.25" customHeight="1">
      <c r="A171" s="25"/>
      <c r="B171" s="25"/>
      <c r="C171" s="425">
        <v>56</v>
      </c>
      <c r="D171" s="427"/>
      <c r="E171" s="441" t="s">
        <v>47</v>
      </c>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c r="AG171" s="442"/>
      <c r="AH171" s="443"/>
      <c r="AI171" s="425"/>
      <c r="AJ171" s="426"/>
      <c r="AK171" s="426"/>
      <c r="AL171" s="426"/>
      <c r="AM171" s="426"/>
      <c r="AN171" s="427"/>
    </row>
    <row r="172" spans="1:40" ht="17.25" customHeight="1">
      <c r="A172" s="25"/>
      <c r="B172" s="25"/>
      <c r="C172" s="428"/>
      <c r="D172" s="430"/>
      <c r="E172" s="438"/>
      <c r="F172" s="439"/>
      <c r="G172" s="439"/>
      <c r="H172" s="439"/>
      <c r="I172" s="439"/>
      <c r="J172" s="439"/>
      <c r="K172" s="439"/>
      <c r="L172" s="439"/>
      <c r="M172" s="439"/>
      <c r="N172" s="439"/>
      <c r="O172" s="439"/>
      <c r="P172" s="439"/>
      <c r="Q172" s="439"/>
      <c r="R172" s="439"/>
      <c r="S172" s="439"/>
      <c r="T172" s="439"/>
      <c r="U172" s="439"/>
      <c r="V172" s="439"/>
      <c r="W172" s="439"/>
      <c r="X172" s="439"/>
      <c r="Y172" s="439"/>
      <c r="Z172" s="439"/>
      <c r="AA172" s="439"/>
      <c r="AB172" s="439"/>
      <c r="AC172" s="439"/>
      <c r="AD172" s="439"/>
      <c r="AE172" s="439"/>
      <c r="AF172" s="439"/>
      <c r="AG172" s="439"/>
      <c r="AH172" s="440"/>
      <c r="AI172" s="428"/>
      <c r="AJ172" s="429"/>
      <c r="AK172" s="429"/>
      <c r="AL172" s="429"/>
      <c r="AM172" s="429"/>
      <c r="AN172" s="430"/>
    </row>
    <row r="173" spans="1:40" ht="17.25" customHeight="1">
      <c r="A173" s="25"/>
      <c r="B173" s="25"/>
      <c r="C173" s="425">
        <v>57</v>
      </c>
      <c r="D173" s="427"/>
      <c r="E173" s="441" t="s">
        <v>48</v>
      </c>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c r="AG173" s="442"/>
      <c r="AH173" s="443"/>
      <c r="AI173" s="425"/>
      <c r="AJ173" s="426"/>
      <c r="AK173" s="426"/>
      <c r="AL173" s="426"/>
      <c r="AM173" s="426"/>
      <c r="AN173" s="427"/>
    </row>
    <row r="174" spans="1:40" ht="17.25" customHeight="1">
      <c r="A174" s="25"/>
      <c r="B174" s="25"/>
      <c r="C174" s="428"/>
      <c r="D174" s="430"/>
      <c r="E174" s="438"/>
      <c r="F174" s="439"/>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c r="AC174" s="439"/>
      <c r="AD174" s="439"/>
      <c r="AE174" s="439"/>
      <c r="AF174" s="439"/>
      <c r="AG174" s="439"/>
      <c r="AH174" s="440"/>
      <c r="AI174" s="428"/>
      <c r="AJ174" s="429"/>
      <c r="AK174" s="429"/>
      <c r="AL174" s="429"/>
      <c r="AM174" s="429"/>
      <c r="AN174" s="430"/>
    </row>
    <row r="175" spans="1:40" ht="17.25" customHeight="1">
      <c r="A175" s="25"/>
      <c r="B175" s="25"/>
      <c r="C175" s="425">
        <v>58</v>
      </c>
      <c r="D175" s="427"/>
      <c r="E175" s="441" t="s">
        <v>18</v>
      </c>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c r="AG175" s="442"/>
      <c r="AH175" s="443"/>
      <c r="AI175" s="425"/>
      <c r="AJ175" s="426"/>
      <c r="AK175" s="426"/>
      <c r="AL175" s="426"/>
      <c r="AM175" s="426"/>
      <c r="AN175" s="427"/>
    </row>
    <row r="176" spans="1:40" ht="17.25" customHeight="1">
      <c r="A176" s="25"/>
      <c r="B176" s="25"/>
      <c r="C176" s="428"/>
      <c r="D176" s="430"/>
      <c r="E176" s="438"/>
      <c r="F176" s="439"/>
      <c r="G176" s="439"/>
      <c r="H176" s="439"/>
      <c r="I176" s="439"/>
      <c r="J176" s="439"/>
      <c r="K176" s="439"/>
      <c r="L176" s="439"/>
      <c r="M176" s="439"/>
      <c r="N176" s="439"/>
      <c r="O176" s="439"/>
      <c r="P176" s="439"/>
      <c r="Q176" s="439"/>
      <c r="R176" s="439"/>
      <c r="S176" s="439"/>
      <c r="T176" s="439"/>
      <c r="U176" s="439"/>
      <c r="V176" s="439"/>
      <c r="W176" s="439"/>
      <c r="X176" s="439"/>
      <c r="Y176" s="439"/>
      <c r="Z176" s="439"/>
      <c r="AA176" s="439"/>
      <c r="AB176" s="439"/>
      <c r="AC176" s="439"/>
      <c r="AD176" s="439"/>
      <c r="AE176" s="439"/>
      <c r="AF176" s="439"/>
      <c r="AG176" s="439"/>
      <c r="AH176" s="440"/>
      <c r="AI176" s="428"/>
      <c r="AJ176" s="429"/>
      <c r="AK176" s="429"/>
      <c r="AL176" s="429"/>
      <c r="AM176" s="429"/>
      <c r="AN176" s="430"/>
    </row>
    <row r="177" spans="1:40" ht="17.25" customHeight="1">
      <c r="A177" s="25"/>
      <c r="B177" s="25"/>
      <c r="C177" s="425">
        <v>59</v>
      </c>
      <c r="D177" s="427"/>
      <c r="E177" s="441" t="s">
        <v>314</v>
      </c>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c r="AG177" s="442"/>
      <c r="AH177" s="443"/>
      <c r="AI177" s="425"/>
      <c r="AJ177" s="426"/>
      <c r="AK177" s="426"/>
      <c r="AL177" s="426"/>
      <c r="AM177" s="426"/>
      <c r="AN177" s="427"/>
    </row>
    <row r="178" spans="1:40" ht="17.25" customHeight="1">
      <c r="A178" s="25"/>
      <c r="B178" s="25"/>
      <c r="C178" s="428"/>
      <c r="D178" s="430"/>
      <c r="E178" s="438"/>
      <c r="F178" s="439"/>
      <c r="G178" s="439"/>
      <c r="H178" s="439"/>
      <c r="I178" s="439"/>
      <c r="J178" s="439"/>
      <c r="K178" s="439"/>
      <c r="L178" s="439"/>
      <c r="M178" s="439"/>
      <c r="N178" s="439"/>
      <c r="O178" s="439"/>
      <c r="P178" s="439"/>
      <c r="Q178" s="439"/>
      <c r="R178" s="439"/>
      <c r="S178" s="439"/>
      <c r="T178" s="439"/>
      <c r="U178" s="439"/>
      <c r="V178" s="439"/>
      <c r="W178" s="439"/>
      <c r="X178" s="439"/>
      <c r="Y178" s="439"/>
      <c r="Z178" s="439"/>
      <c r="AA178" s="439"/>
      <c r="AB178" s="439"/>
      <c r="AC178" s="439"/>
      <c r="AD178" s="439"/>
      <c r="AE178" s="439"/>
      <c r="AF178" s="439"/>
      <c r="AG178" s="439"/>
      <c r="AH178" s="440"/>
      <c r="AI178" s="428"/>
      <c r="AJ178" s="429"/>
      <c r="AK178" s="429"/>
      <c r="AL178" s="429"/>
      <c r="AM178" s="429"/>
      <c r="AN178" s="430"/>
    </row>
    <row r="179" spans="1:40" ht="9" customHeight="1">
      <c r="A179" s="25"/>
      <c r="B179" s="25"/>
      <c r="C179" s="16"/>
      <c r="D179" s="16"/>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41"/>
      <c r="AJ179" s="41"/>
      <c r="AK179" s="41"/>
      <c r="AL179" s="41"/>
      <c r="AM179" s="41"/>
      <c r="AN179" s="41"/>
    </row>
    <row r="180" spans="1:40" ht="17.25" customHeight="1">
      <c r="A180" s="25"/>
      <c r="B180" s="121" t="s">
        <v>343</v>
      </c>
      <c r="C180" s="16"/>
      <c r="D180" s="16"/>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41"/>
      <c r="AJ180" s="41"/>
      <c r="AK180" s="41"/>
      <c r="AL180" s="41"/>
      <c r="AM180" s="41"/>
      <c r="AN180" s="41"/>
    </row>
    <row r="181" spans="1:40" ht="18" customHeight="1">
      <c r="A181" s="25"/>
      <c r="B181" s="25"/>
      <c r="C181" s="425">
        <v>60</v>
      </c>
      <c r="D181" s="427"/>
      <c r="E181" s="441" t="s">
        <v>328</v>
      </c>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c r="AG181" s="442"/>
      <c r="AH181" s="443"/>
      <c r="AI181" s="425"/>
      <c r="AJ181" s="426"/>
      <c r="AK181" s="426"/>
      <c r="AL181" s="426"/>
      <c r="AM181" s="426"/>
      <c r="AN181" s="427"/>
    </row>
    <row r="182" spans="1:40" ht="17.25" customHeight="1">
      <c r="A182" s="25"/>
      <c r="B182" s="121"/>
      <c r="C182" s="432"/>
      <c r="D182" s="434"/>
      <c r="E182" s="435"/>
      <c r="F182" s="436"/>
      <c r="G182" s="436"/>
      <c r="H182" s="436"/>
      <c r="I182" s="436"/>
      <c r="J182" s="436"/>
      <c r="K182" s="436"/>
      <c r="L182" s="436"/>
      <c r="M182" s="436"/>
      <c r="N182" s="436"/>
      <c r="O182" s="436"/>
      <c r="P182" s="436"/>
      <c r="Q182" s="436"/>
      <c r="R182" s="436"/>
      <c r="S182" s="436"/>
      <c r="T182" s="436"/>
      <c r="U182" s="436"/>
      <c r="V182" s="436"/>
      <c r="W182" s="436"/>
      <c r="X182" s="436"/>
      <c r="Y182" s="436"/>
      <c r="Z182" s="436"/>
      <c r="AA182" s="436"/>
      <c r="AB182" s="436"/>
      <c r="AC182" s="436"/>
      <c r="AD182" s="436"/>
      <c r="AE182" s="436"/>
      <c r="AF182" s="436"/>
      <c r="AG182" s="436"/>
      <c r="AH182" s="437"/>
      <c r="AI182" s="432"/>
      <c r="AJ182" s="433"/>
      <c r="AK182" s="433"/>
      <c r="AL182" s="433"/>
      <c r="AM182" s="433"/>
      <c r="AN182" s="434"/>
    </row>
    <row r="183" spans="1:40" ht="17.25" customHeight="1">
      <c r="A183" s="25"/>
      <c r="B183" s="25"/>
      <c r="C183" s="428"/>
      <c r="D183" s="430"/>
      <c r="E183" s="438"/>
      <c r="F183" s="439"/>
      <c r="G183" s="439"/>
      <c r="H183" s="439"/>
      <c r="I183" s="439"/>
      <c r="J183" s="439"/>
      <c r="K183" s="439"/>
      <c r="L183" s="439"/>
      <c r="M183" s="439"/>
      <c r="N183" s="439"/>
      <c r="O183" s="439"/>
      <c r="P183" s="439"/>
      <c r="Q183" s="439"/>
      <c r="R183" s="439"/>
      <c r="S183" s="439"/>
      <c r="T183" s="439"/>
      <c r="U183" s="439"/>
      <c r="V183" s="439"/>
      <c r="W183" s="439"/>
      <c r="X183" s="439"/>
      <c r="Y183" s="439"/>
      <c r="Z183" s="439"/>
      <c r="AA183" s="439"/>
      <c r="AB183" s="439"/>
      <c r="AC183" s="439"/>
      <c r="AD183" s="439"/>
      <c r="AE183" s="439"/>
      <c r="AF183" s="439"/>
      <c r="AG183" s="439"/>
      <c r="AH183" s="440"/>
      <c r="AI183" s="428"/>
      <c r="AJ183" s="429"/>
      <c r="AK183" s="429"/>
      <c r="AL183" s="429"/>
      <c r="AM183" s="429"/>
      <c r="AN183" s="430"/>
    </row>
    <row r="184" spans="1:40" ht="17.25" customHeight="1">
      <c r="A184" s="25"/>
      <c r="B184" s="25"/>
      <c r="C184" s="425">
        <v>61</v>
      </c>
      <c r="D184" s="427"/>
      <c r="E184" s="410" t="s">
        <v>546</v>
      </c>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2"/>
      <c r="AI184" s="425"/>
      <c r="AJ184" s="426"/>
      <c r="AK184" s="426"/>
      <c r="AL184" s="426"/>
      <c r="AM184" s="426"/>
      <c r="AN184" s="427"/>
    </row>
    <row r="185" spans="1:40" ht="17.25" customHeight="1">
      <c r="A185" s="25"/>
      <c r="B185" s="25"/>
      <c r="C185" s="428"/>
      <c r="D185" s="430"/>
      <c r="E185" s="416"/>
      <c r="F185" s="417"/>
      <c r="G185" s="417"/>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8"/>
      <c r="AI185" s="428"/>
      <c r="AJ185" s="429"/>
      <c r="AK185" s="429"/>
      <c r="AL185" s="429"/>
      <c r="AM185" s="429"/>
      <c r="AN185" s="430"/>
    </row>
    <row r="186" spans="1:40" ht="17.25" customHeight="1">
      <c r="A186" s="25"/>
      <c r="B186" s="25"/>
      <c r="C186" s="425">
        <v>62</v>
      </c>
      <c r="D186" s="427"/>
      <c r="E186" s="441" t="s">
        <v>60</v>
      </c>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c r="AG186" s="442"/>
      <c r="AH186" s="443"/>
      <c r="AI186" s="425"/>
      <c r="AJ186" s="426"/>
      <c r="AK186" s="426"/>
      <c r="AL186" s="426"/>
      <c r="AM186" s="426"/>
      <c r="AN186" s="427"/>
    </row>
    <row r="187" spans="1:40" ht="17.25" customHeight="1">
      <c r="A187" s="25"/>
      <c r="B187" s="25"/>
      <c r="C187" s="428"/>
      <c r="D187" s="430"/>
      <c r="E187" s="438"/>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c r="AC187" s="439"/>
      <c r="AD187" s="439"/>
      <c r="AE187" s="439"/>
      <c r="AF187" s="439"/>
      <c r="AG187" s="439"/>
      <c r="AH187" s="440"/>
      <c r="AI187" s="428"/>
      <c r="AJ187" s="429"/>
      <c r="AK187" s="429"/>
      <c r="AL187" s="429"/>
      <c r="AM187" s="429"/>
      <c r="AN187" s="430"/>
    </row>
    <row r="188" spans="1:40" ht="17.25" customHeight="1">
      <c r="A188" s="25"/>
      <c r="B188" s="25"/>
      <c r="C188" s="425">
        <v>63</v>
      </c>
      <c r="D188" s="427"/>
      <c r="E188" s="460" t="s">
        <v>252</v>
      </c>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2"/>
      <c r="AI188" s="425"/>
      <c r="AJ188" s="426"/>
      <c r="AK188" s="426"/>
      <c r="AL188" s="426"/>
      <c r="AM188" s="426"/>
      <c r="AN188" s="427"/>
    </row>
    <row r="189" spans="1:40" ht="17.25" customHeight="1">
      <c r="A189" s="25"/>
      <c r="B189" s="25"/>
      <c r="C189" s="428"/>
      <c r="D189" s="430"/>
      <c r="E189" s="466"/>
      <c r="F189" s="467"/>
      <c r="G189" s="467"/>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7"/>
      <c r="AD189" s="467"/>
      <c r="AE189" s="467"/>
      <c r="AF189" s="467"/>
      <c r="AG189" s="467"/>
      <c r="AH189" s="468"/>
      <c r="AI189" s="428"/>
      <c r="AJ189" s="429"/>
      <c r="AK189" s="429"/>
      <c r="AL189" s="429"/>
      <c r="AM189" s="429"/>
      <c r="AN189" s="430"/>
    </row>
    <row r="190" spans="1:40" ht="17.25" customHeight="1">
      <c r="A190" s="25"/>
      <c r="B190" s="25"/>
      <c r="C190" s="425">
        <v>64</v>
      </c>
      <c r="D190" s="427"/>
      <c r="E190" s="441" t="s">
        <v>49</v>
      </c>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c r="AG190" s="442"/>
      <c r="AH190" s="443"/>
      <c r="AI190" s="425"/>
      <c r="AJ190" s="426"/>
      <c r="AK190" s="426"/>
      <c r="AL190" s="426"/>
      <c r="AM190" s="426"/>
      <c r="AN190" s="427"/>
    </row>
    <row r="191" spans="1:40" ht="17.25" customHeight="1">
      <c r="A191" s="25"/>
      <c r="B191" s="25"/>
      <c r="C191" s="428"/>
      <c r="D191" s="430"/>
      <c r="E191" s="438"/>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c r="AC191" s="439"/>
      <c r="AD191" s="439"/>
      <c r="AE191" s="439"/>
      <c r="AF191" s="439"/>
      <c r="AG191" s="439"/>
      <c r="AH191" s="440"/>
      <c r="AI191" s="428"/>
      <c r="AJ191" s="429"/>
      <c r="AK191" s="429"/>
      <c r="AL191" s="429"/>
      <c r="AM191" s="429"/>
      <c r="AN191" s="430"/>
    </row>
    <row r="192" spans="1:40" ht="17.25" customHeight="1">
      <c r="A192" s="25"/>
      <c r="B192" s="25"/>
      <c r="C192" s="425">
        <v>65</v>
      </c>
      <c r="D192" s="427"/>
      <c r="E192" s="460" t="s">
        <v>253</v>
      </c>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2"/>
      <c r="AI192" s="425"/>
      <c r="AJ192" s="426"/>
      <c r="AK192" s="426"/>
      <c r="AL192" s="426"/>
      <c r="AM192" s="426"/>
      <c r="AN192" s="427"/>
    </row>
    <row r="193" spans="1:40" ht="17.25" customHeight="1">
      <c r="A193" s="25"/>
      <c r="B193" s="25"/>
      <c r="C193" s="428"/>
      <c r="D193" s="430"/>
      <c r="E193" s="466"/>
      <c r="F193" s="467"/>
      <c r="G193" s="467"/>
      <c r="H193" s="467"/>
      <c r="I193" s="467"/>
      <c r="J193" s="467"/>
      <c r="K193" s="467"/>
      <c r="L193" s="467"/>
      <c r="M193" s="467"/>
      <c r="N193" s="467"/>
      <c r="O193" s="467"/>
      <c r="P193" s="467"/>
      <c r="Q193" s="467"/>
      <c r="R193" s="467"/>
      <c r="S193" s="467"/>
      <c r="T193" s="467"/>
      <c r="U193" s="467"/>
      <c r="V193" s="467"/>
      <c r="W193" s="467"/>
      <c r="X193" s="467"/>
      <c r="Y193" s="467"/>
      <c r="Z193" s="467"/>
      <c r="AA193" s="467"/>
      <c r="AB193" s="467"/>
      <c r="AC193" s="467"/>
      <c r="AD193" s="467"/>
      <c r="AE193" s="467"/>
      <c r="AF193" s="467"/>
      <c r="AG193" s="467"/>
      <c r="AH193" s="468"/>
      <c r="AI193" s="428"/>
      <c r="AJ193" s="429"/>
      <c r="AK193" s="429"/>
      <c r="AL193" s="429"/>
      <c r="AM193" s="429"/>
      <c r="AN193" s="430"/>
    </row>
    <row r="194" spans="1:40" ht="17.25" customHeight="1">
      <c r="A194" s="25"/>
      <c r="B194" s="25"/>
      <c r="C194" s="425">
        <v>66</v>
      </c>
      <c r="D194" s="427"/>
      <c r="E194" s="441" t="s">
        <v>55</v>
      </c>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c r="AG194" s="442"/>
      <c r="AH194" s="443"/>
      <c r="AI194" s="425"/>
      <c r="AJ194" s="426"/>
      <c r="AK194" s="426"/>
      <c r="AL194" s="426"/>
      <c r="AM194" s="426"/>
      <c r="AN194" s="427"/>
    </row>
    <row r="195" spans="1:40" ht="17.25" customHeight="1">
      <c r="A195" s="25"/>
      <c r="B195" s="25"/>
      <c r="C195" s="428"/>
      <c r="D195" s="430"/>
      <c r="E195" s="438"/>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AF195" s="439"/>
      <c r="AG195" s="439"/>
      <c r="AH195" s="440"/>
      <c r="AI195" s="428"/>
      <c r="AJ195" s="429"/>
      <c r="AK195" s="429"/>
      <c r="AL195" s="429"/>
      <c r="AM195" s="429"/>
      <c r="AN195" s="430"/>
    </row>
    <row r="196" spans="1:40" ht="17.25" customHeight="1">
      <c r="A196" s="25"/>
      <c r="B196" s="25"/>
      <c r="C196" s="425">
        <v>67</v>
      </c>
      <c r="D196" s="427"/>
      <c r="E196" s="441" t="s">
        <v>56</v>
      </c>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c r="AG196" s="442"/>
      <c r="AH196" s="443"/>
      <c r="AI196" s="425"/>
      <c r="AJ196" s="426"/>
      <c r="AK196" s="426"/>
      <c r="AL196" s="426"/>
      <c r="AM196" s="426"/>
      <c r="AN196" s="427"/>
    </row>
    <row r="197" spans="1:40" ht="17.25" customHeight="1">
      <c r="A197" s="25"/>
      <c r="B197" s="25"/>
      <c r="C197" s="428"/>
      <c r="D197" s="430"/>
      <c r="E197" s="438"/>
      <c r="F197" s="439"/>
      <c r="G197" s="439"/>
      <c r="H197" s="439"/>
      <c r="I197" s="439"/>
      <c r="J197" s="439"/>
      <c r="K197" s="439"/>
      <c r="L197" s="439"/>
      <c r="M197" s="439"/>
      <c r="N197" s="439"/>
      <c r="O197" s="439"/>
      <c r="P197" s="439"/>
      <c r="Q197" s="439"/>
      <c r="R197" s="439"/>
      <c r="S197" s="439"/>
      <c r="T197" s="439"/>
      <c r="U197" s="439"/>
      <c r="V197" s="439"/>
      <c r="W197" s="439"/>
      <c r="X197" s="439"/>
      <c r="Y197" s="439"/>
      <c r="Z197" s="439"/>
      <c r="AA197" s="439"/>
      <c r="AB197" s="439"/>
      <c r="AC197" s="439"/>
      <c r="AD197" s="439"/>
      <c r="AE197" s="439"/>
      <c r="AF197" s="439"/>
      <c r="AG197" s="439"/>
      <c r="AH197" s="440"/>
      <c r="AI197" s="428"/>
      <c r="AJ197" s="429"/>
      <c r="AK197" s="429"/>
      <c r="AL197" s="429"/>
      <c r="AM197" s="429"/>
      <c r="AN197" s="430"/>
    </row>
    <row r="198" spans="1:40" ht="17.25" customHeight="1">
      <c r="A198" s="25"/>
      <c r="B198" s="25"/>
      <c r="C198" s="425">
        <v>68</v>
      </c>
      <c r="D198" s="427"/>
      <c r="E198" s="441" t="s">
        <v>315</v>
      </c>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c r="AG198" s="442"/>
      <c r="AH198" s="443"/>
      <c r="AI198" s="425"/>
      <c r="AJ198" s="426"/>
      <c r="AK198" s="426"/>
      <c r="AL198" s="426"/>
      <c r="AM198" s="426"/>
      <c r="AN198" s="427"/>
    </row>
    <row r="199" spans="1:40" ht="17.25" customHeight="1">
      <c r="A199" s="25"/>
      <c r="B199" s="25"/>
      <c r="C199" s="428"/>
      <c r="D199" s="430"/>
      <c r="E199" s="438"/>
      <c r="F199" s="439"/>
      <c r="G199" s="439"/>
      <c r="H199" s="439"/>
      <c r="I199" s="439"/>
      <c r="J199" s="439"/>
      <c r="K199" s="439"/>
      <c r="L199" s="439"/>
      <c r="M199" s="439"/>
      <c r="N199" s="439"/>
      <c r="O199" s="439"/>
      <c r="P199" s="439"/>
      <c r="Q199" s="439"/>
      <c r="R199" s="439"/>
      <c r="S199" s="439"/>
      <c r="T199" s="439"/>
      <c r="U199" s="439"/>
      <c r="V199" s="439"/>
      <c r="W199" s="439"/>
      <c r="X199" s="439"/>
      <c r="Y199" s="439"/>
      <c r="Z199" s="439"/>
      <c r="AA199" s="439"/>
      <c r="AB199" s="439"/>
      <c r="AC199" s="439"/>
      <c r="AD199" s="439"/>
      <c r="AE199" s="439"/>
      <c r="AF199" s="439"/>
      <c r="AG199" s="439"/>
      <c r="AH199" s="440"/>
      <c r="AI199" s="428"/>
      <c r="AJ199" s="429"/>
      <c r="AK199" s="429"/>
      <c r="AL199" s="429"/>
      <c r="AM199" s="429"/>
      <c r="AN199" s="430"/>
    </row>
    <row r="200" spans="1:40" ht="17.25" customHeight="1">
      <c r="A200" s="25"/>
      <c r="B200" s="25"/>
      <c r="C200" s="425">
        <v>69</v>
      </c>
      <c r="D200" s="427"/>
      <c r="E200" s="441" t="s">
        <v>316</v>
      </c>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c r="AG200" s="442"/>
      <c r="AH200" s="443"/>
      <c r="AI200" s="425"/>
      <c r="AJ200" s="426"/>
      <c r="AK200" s="426"/>
      <c r="AL200" s="426"/>
      <c r="AM200" s="426"/>
      <c r="AN200" s="427"/>
    </row>
    <row r="201" spans="1:40" ht="17.25" customHeight="1">
      <c r="A201" s="25"/>
      <c r="B201" s="25"/>
      <c r="C201" s="428"/>
      <c r="D201" s="430"/>
      <c r="E201" s="438"/>
      <c r="F201" s="439"/>
      <c r="G201" s="439"/>
      <c r="H201" s="439"/>
      <c r="I201" s="439"/>
      <c r="J201" s="439"/>
      <c r="K201" s="439"/>
      <c r="L201" s="439"/>
      <c r="M201" s="439"/>
      <c r="N201" s="439"/>
      <c r="O201" s="439"/>
      <c r="P201" s="439"/>
      <c r="Q201" s="439"/>
      <c r="R201" s="439"/>
      <c r="S201" s="439"/>
      <c r="T201" s="439"/>
      <c r="U201" s="439"/>
      <c r="V201" s="439"/>
      <c r="W201" s="439"/>
      <c r="X201" s="439"/>
      <c r="Y201" s="439"/>
      <c r="Z201" s="439"/>
      <c r="AA201" s="439"/>
      <c r="AB201" s="439"/>
      <c r="AC201" s="439"/>
      <c r="AD201" s="439"/>
      <c r="AE201" s="439"/>
      <c r="AF201" s="439"/>
      <c r="AG201" s="439"/>
      <c r="AH201" s="440"/>
      <c r="AI201" s="428"/>
      <c r="AJ201" s="429"/>
      <c r="AK201" s="429"/>
      <c r="AL201" s="429"/>
      <c r="AM201" s="429"/>
      <c r="AN201" s="430"/>
    </row>
    <row r="202" spans="1:40" ht="17.25" customHeight="1">
      <c r="A202" s="25"/>
      <c r="B202" s="25"/>
      <c r="C202" s="425">
        <v>70</v>
      </c>
      <c r="D202" s="427"/>
      <c r="E202" s="441" t="s">
        <v>317</v>
      </c>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c r="AG202" s="442"/>
      <c r="AH202" s="443"/>
      <c r="AI202" s="425"/>
      <c r="AJ202" s="426"/>
      <c r="AK202" s="426"/>
      <c r="AL202" s="426"/>
      <c r="AM202" s="426"/>
      <c r="AN202" s="427"/>
    </row>
    <row r="203" spans="1:40" ht="17.25" customHeight="1">
      <c r="A203" s="25"/>
      <c r="B203" s="25"/>
      <c r="C203" s="428"/>
      <c r="D203" s="430"/>
      <c r="E203" s="438"/>
      <c r="F203" s="439"/>
      <c r="G203" s="439"/>
      <c r="H203" s="439"/>
      <c r="I203" s="439"/>
      <c r="J203" s="439"/>
      <c r="K203" s="439"/>
      <c r="L203" s="439"/>
      <c r="M203" s="439"/>
      <c r="N203" s="439"/>
      <c r="O203" s="439"/>
      <c r="P203" s="439"/>
      <c r="Q203" s="439"/>
      <c r="R203" s="439"/>
      <c r="S203" s="439"/>
      <c r="T203" s="439"/>
      <c r="U203" s="439"/>
      <c r="V203" s="439"/>
      <c r="W203" s="439"/>
      <c r="X203" s="439"/>
      <c r="Y203" s="439"/>
      <c r="Z203" s="439"/>
      <c r="AA203" s="439"/>
      <c r="AB203" s="439"/>
      <c r="AC203" s="439"/>
      <c r="AD203" s="439"/>
      <c r="AE203" s="439"/>
      <c r="AF203" s="439"/>
      <c r="AG203" s="439"/>
      <c r="AH203" s="440"/>
      <c r="AI203" s="428"/>
      <c r="AJ203" s="429"/>
      <c r="AK203" s="429"/>
      <c r="AL203" s="429"/>
      <c r="AM203" s="429"/>
      <c r="AN203" s="430"/>
    </row>
    <row r="204" spans="1:40" ht="17.25" customHeight="1">
      <c r="A204" s="25"/>
      <c r="B204" s="25"/>
      <c r="C204" s="425">
        <v>71</v>
      </c>
      <c r="D204" s="427"/>
      <c r="E204" s="441" t="s">
        <v>318</v>
      </c>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c r="AG204" s="442"/>
      <c r="AH204" s="443"/>
      <c r="AI204" s="425"/>
      <c r="AJ204" s="426"/>
      <c r="AK204" s="426"/>
      <c r="AL204" s="426"/>
      <c r="AM204" s="426"/>
      <c r="AN204" s="427"/>
    </row>
    <row r="205" spans="1:40" ht="17.25" customHeight="1">
      <c r="A205" s="25"/>
      <c r="B205" s="25"/>
      <c r="C205" s="428"/>
      <c r="D205" s="430"/>
      <c r="E205" s="438"/>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c r="AC205" s="439"/>
      <c r="AD205" s="439"/>
      <c r="AE205" s="439"/>
      <c r="AF205" s="439"/>
      <c r="AG205" s="439"/>
      <c r="AH205" s="440"/>
      <c r="AI205" s="428"/>
      <c r="AJ205" s="429"/>
      <c r="AK205" s="429"/>
      <c r="AL205" s="429"/>
      <c r="AM205" s="429"/>
      <c r="AN205" s="430"/>
    </row>
    <row r="206" spans="1:40" ht="17.25" customHeight="1">
      <c r="A206" s="25"/>
      <c r="B206" s="25"/>
      <c r="C206" s="425">
        <v>72</v>
      </c>
      <c r="D206" s="427"/>
      <c r="E206" s="441" t="s">
        <v>319</v>
      </c>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c r="AG206" s="442"/>
      <c r="AH206" s="443"/>
      <c r="AI206" s="425"/>
      <c r="AJ206" s="426"/>
      <c r="AK206" s="426"/>
      <c r="AL206" s="426"/>
      <c r="AM206" s="426"/>
      <c r="AN206" s="427"/>
    </row>
    <row r="207" spans="1:40" ht="17.25" customHeight="1">
      <c r="A207" s="25"/>
      <c r="B207" s="25"/>
      <c r="C207" s="428"/>
      <c r="D207" s="430"/>
      <c r="E207" s="438"/>
      <c r="F207" s="439"/>
      <c r="G207" s="439"/>
      <c r="H207" s="439"/>
      <c r="I207" s="439"/>
      <c r="J207" s="439"/>
      <c r="K207" s="439"/>
      <c r="L207" s="439"/>
      <c r="M207" s="439"/>
      <c r="N207" s="439"/>
      <c r="O207" s="439"/>
      <c r="P207" s="439"/>
      <c r="Q207" s="439"/>
      <c r="R207" s="439"/>
      <c r="S207" s="439"/>
      <c r="T207" s="439"/>
      <c r="U207" s="439"/>
      <c r="V207" s="439"/>
      <c r="W207" s="439"/>
      <c r="X207" s="439"/>
      <c r="Y207" s="439"/>
      <c r="Z207" s="439"/>
      <c r="AA207" s="439"/>
      <c r="AB207" s="439"/>
      <c r="AC207" s="439"/>
      <c r="AD207" s="439"/>
      <c r="AE207" s="439"/>
      <c r="AF207" s="439"/>
      <c r="AG207" s="439"/>
      <c r="AH207" s="440"/>
      <c r="AI207" s="428"/>
      <c r="AJ207" s="429"/>
      <c r="AK207" s="429"/>
      <c r="AL207" s="429"/>
      <c r="AM207" s="429"/>
      <c r="AN207" s="430"/>
    </row>
    <row r="208" spans="1:40" ht="17.25" customHeight="1">
      <c r="A208" s="25"/>
      <c r="B208" s="25"/>
      <c r="C208" s="404">
        <v>73</v>
      </c>
      <c r="D208" s="405"/>
      <c r="E208" s="410" t="s">
        <v>467</v>
      </c>
      <c r="F208" s="411"/>
      <c r="G208" s="411"/>
      <c r="H208" s="411"/>
      <c r="I208" s="411"/>
      <c r="J208" s="411"/>
      <c r="K208" s="411"/>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2"/>
      <c r="AI208" s="404"/>
      <c r="AJ208" s="419"/>
      <c r="AK208" s="419"/>
      <c r="AL208" s="419"/>
      <c r="AM208" s="419"/>
      <c r="AN208" s="405"/>
    </row>
    <row r="209" spans="1:40" ht="17.25" customHeight="1">
      <c r="A209" s="25"/>
      <c r="B209" s="25"/>
      <c r="C209" s="408"/>
      <c r="D209" s="409"/>
      <c r="E209" s="416"/>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8"/>
      <c r="AI209" s="408"/>
      <c r="AJ209" s="421"/>
      <c r="AK209" s="421"/>
      <c r="AL209" s="421"/>
      <c r="AM209" s="421"/>
      <c r="AN209" s="409"/>
    </row>
    <row r="210" spans="1:40" ht="9.75" customHeight="1">
      <c r="A210" s="25"/>
      <c r="B210" s="25"/>
      <c r="C210" s="16"/>
      <c r="D210" s="16"/>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41"/>
      <c r="AJ210" s="41"/>
      <c r="AK210" s="41"/>
      <c r="AL210" s="41"/>
      <c r="AM210" s="41"/>
      <c r="AN210" s="41"/>
    </row>
    <row r="211" spans="1:40" ht="17.25" customHeight="1">
      <c r="A211" s="25"/>
      <c r="B211" s="120" t="s">
        <v>344</v>
      </c>
      <c r="C211" s="16"/>
      <c r="D211" s="16"/>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41"/>
      <c r="AJ211" s="41"/>
      <c r="AK211" s="41"/>
      <c r="AL211" s="41"/>
      <c r="AM211" s="41"/>
      <c r="AN211" s="41"/>
    </row>
    <row r="212" spans="1:40" ht="18" customHeight="1">
      <c r="A212" s="25"/>
      <c r="B212" s="25"/>
      <c r="C212" s="425">
        <v>74</v>
      </c>
      <c r="D212" s="427"/>
      <c r="E212" s="441" t="s">
        <v>329</v>
      </c>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c r="AG212" s="442"/>
      <c r="AH212" s="443"/>
      <c r="AI212" s="425"/>
      <c r="AJ212" s="426"/>
      <c r="AK212" s="426"/>
      <c r="AL212" s="426"/>
      <c r="AM212" s="426"/>
      <c r="AN212" s="427"/>
    </row>
    <row r="213" spans="1:40" ht="17.25" customHeight="1">
      <c r="A213" s="27"/>
      <c r="B213" s="120"/>
      <c r="C213" s="432"/>
      <c r="D213" s="434"/>
      <c r="E213" s="435"/>
      <c r="F213" s="436"/>
      <c r="G213" s="436"/>
      <c r="H213" s="436"/>
      <c r="I213" s="436"/>
      <c r="J213" s="436"/>
      <c r="K213" s="436"/>
      <c r="L213" s="436"/>
      <c r="M213" s="436"/>
      <c r="N213" s="436"/>
      <c r="O213" s="436"/>
      <c r="P213" s="436"/>
      <c r="Q213" s="436"/>
      <c r="R213" s="436"/>
      <c r="S213" s="436"/>
      <c r="T213" s="436"/>
      <c r="U213" s="436"/>
      <c r="V213" s="436"/>
      <c r="W213" s="436"/>
      <c r="X213" s="436"/>
      <c r="Y213" s="436"/>
      <c r="Z213" s="436"/>
      <c r="AA213" s="436"/>
      <c r="AB213" s="436"/>
      <c r="AC213" s="436"/>
      <c r="AD213" s="436"/>
      <c r="AE213" s="436"/>
      <c r="AF213" s="436"/>
      <c r="AG213" s="436"/>
      <c r="AH213" s="437"/>
      <c r="AI213" s="432"/>
      <c r="AJ213" s="433"/>
      <c r="AK213" s="433"/>
      <c r="AL213" s="433"/>
      <c r="AM213" s="433"/>
      <c r="AN213" s="434"/>
    </row>
    <row r="214" spans="1:40" ht="17.25" customHeight="1">
      <c r="A214" s="25"/>
      <c r="B214" s="25"/>
      <c r="C214" s="428"/>
      <c r="D214" s="430"/>
      <c r="E214" s="438"/>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40"/>
      <c r="AI214" s="428"/>
      <c r="AJ214" s="429"/>
      <c r="AK214" s="429"/>
      <c r="AL214" s="429"/>
      <c r="AM214" s="429"/>
      <c r="AN214" s="430"/>
    </row>
    <row r="215" spans="1:40" ht="9" customHeight="1">
      <c r="A215" s="25"/>
      <c r="B215" s="25"/>
      <c r="C215" s="16"/>
      <c r="D215" s="16"/>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41"/>
      <c r="AJ215" s="41"/>
      <c r="AK215" s="41"/>
      <c r="AL215" s="41"/>
      <c r="AM215" s="41"/>
      <c r="AN215" s="41"/>
    </row>
    <row r="216" spans="1:40" ht="17.25" customHeight="1">
      <c r="A216" s="25"/>
      <c r="B216" s="120" t="s">
        <v>345</v>
      </c>
      <c r="C216" s="16"/>
      <c r="D216" s="16"/>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41"/>
      <c r="AJ216" s="41"/>
      <c r="AK216" s="41"/>
      <c r="AL216" s="41"/>
      <c r="AM216" s="41"/>
      <c r="AN216" s="41"/>
    </row>
    <row r="217" spans="1:40" ht="18" customHeight="1">
      <c r="A217" s="25"/>
      <c r="B217" s="25"/>
      <c r="C217" s="425">
        <v>75</v>
      </c>
      <c r="D217" s="427"/>
      <c r="E217" s="441" t="s">
        <v>368</v>
      </c>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c r="AG217" s="442"/>
      <c r="AH217" s="443"/>
      <c r="AI217" s="425"/>
      <c r="AJ217" s="426"/>
      <c r="AK217" s="426"/>
      <c r="AL217" s="426"/>
      <c r="AM217" s="426"/>
      <c r="AN217" s="427"/>
    </row>
    <row r="218" spans="1:40" ht="17.25" customHeight="1">
      <c r="A218" s="25"/>
      <c r="C218" s="432"/>
      <c r="D218" s="434"/>
      <c r="E218" s="435"/>
      <c r="F218" s="436"/>
      <c r="G218" s="436"/>
      <c r="H218" s="436"/>
      <c r="I218" s="436"/>
      <c r="J218" s="436"/>
      <c r="K218" s="436"/>
      <c r="L218" s="436"/>
      <c r="M218" s="436"/>
      <c r="N218" s="436"/>
      <c r="O218" s="436"/>
      <c r="P218" s="436"/>
      <c r="Q218" s="436"/>
      <c r="R218" s="436"/>
      <c r="S218" s="436"/>
      <c r="T218" s="436"/>
      <c r="U218" s="436"/>
      <c r="V218" s="436"/>
      <c r="W218" s="436"/>
      <c r="X218" s="436"/>
      <c r="Y218" s="436"/>
      <c r="Z218" s="436"/>
      <c r="AA218" s="436"/>
      <c r="AB218" s="436"/>
      <c r="AC218" s="436"/>
      <c r="AD218" s="436"/>
      <c r="AE218" s="436"/>
      <c r="AF218" s="436"/>
      <c r="AG218" s="436"/>
      <c r="AH218" s="437"/>
      <c r="AI218" s="432"/>
      <c r="AJ218" s="433"/>
      <c r="AK218" s="433"/>
      <c r="AL218" s="433"/>
      <c r="AM218" s="433"/>
      <c r="AN218" s="434"/>
    </row>
    <row r="219" spans="1:40" ht="17.25" customHeight="1">
      <c r="A219" s="25"/>
      <c r="B219" s="25"/>
      <c r="C219" s="428"/>
      <c r="D219" s="430"/>
      <c r="E219" s="438"/>
      <c r="F219" s="439"/>
      <c r="G219" s="439"/>
      <c r="H219" s="439"/>
      <c r="I219" s="439"/>
      <c r="J219" s="439"/>
      <c r="K219" s="439"/>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40"/>
      <c r="AI219" s="428"/>
      <c r="AJ219" s="429"/>
      <c r="AK219" s="429"/>
      <c r="AL219" s="429"/>
      <c r="AM219" s="429"/>
      <c r="AN219" s="430"/>
    </row>
    <row r="220" spans="1:40" ht="10.5" customHeight="1">
      <c r="A220" s="25"/>
      <c r="B220" s="25"/>
      <c r="C220" s="16"/>
      <c r="D220" s="16"/>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41"/>
      <c r="AJ220" s="41"/>
      <c r="AK220" s="41"/>
      <c r="AL220" s="41"/>
      <c r="AM220" s="41"/>
      <c r="AN220" s="41"/>
    </row>
    <row r="221" spans="1:40" ht="17.25" customHeight="1">
      <c r="A221" s="25"/>
      <c r="B221" s="120" t="s">
        <v>346</v>
      </c>
      <c r="C221" s="16"/>
      <c r="D221" s="16"/>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41"/>
      <c r="AJ221" s="41"/>
      <c r="AK221" s="41"/>
      <c r="AL221" s="41"/>
      <c r="AM221" s="41"/>
      <c r="AN221" s="41"/>
    </row>
    <row r="222" spans="1:40" ht="17.25" customHeight="1">
      <c r="A222" s="25"/>
      <c r="B222" s="25"/>
      <c r="C222" s="425">
        <v>76</v>
      </c>
      <c r="D222" s="427"/>
      <c r="E222" s="493" t="s">
        <v>293</v>
      </c>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3"/>
      <c r="AD222" s="493"/>
      <c r="AE222" s="493"/>
      <c r="AF222" s="493"/>
      <c r="AG222" s="493"/>
      <c r="AH222" s="493"/>
      <c r="AI222" s="458"/>
      <c r="AJ222" s="458"/>
      <c r="AK222" s="458"/>
      <c r="AL222" s="458"/>
      <c r="AM222" s="458"/>
      <c r="AN222" s="458"/>
    </row>
    <row r="223" spans="1:40" ht="17.25" customHeight="1">
      <c r="A223" s="25"/>
      <c r="C223" s="428"/>
      <c r="D223" s="430"/>
      <c r="E223" s="493"/>
      <c r="F223" s="493"/>
      <c r="G223" s="493"/>
      <c r="H223" s="493"/>
      <c r="I223" s="493"/>
      <c r="J223" s="493"/>
      <c r="K223" s="493"/>
      <c r="L223" s="493"/>
      <c r="M223" s="493"/>
      <c r="N223" s="493"/>
      <c r="O223" s="493"/>
      <c r="P223" s="493"/>
      <c r="Q223" s="493"/>
      <c r="R223" s="493"/>
      <c r="S223" s="493"/>
      <c r="T223" s="493"/>
      <c r="U223" s="493"/>
      <c r="V223" s="493"/>
      <c r="W223" s="493"/>
      <c r="X223" s="493"/>
      <c r="Y223" s="493"/>
      <c r="Z223" s="493"/>
      <c r="AA223" s="493"/>
      <c r="AB223" s="493"/>
      <c r="AC223" s="493"/>
      <c r="AD223" s="493"/>
      <c r="AE223" s="493"/>
      <c r="AF223" s="493"/>
      <c r="AG223" s="493"/>
      <c r="AH223" s="493"/>
      <c r="AI223" s="458"/>
      <c r="AJ223" s="458"/>
      <c r="AK223" s="458"/>
      <c r="AL223" s="458"/>
      <c r="AM223" s="458"/>
      <c r="AN223" s="458"/>
    </row>
    <row r="224" spans="1:40" ht="17.25" customHeight="1">
      <c r="A224" s="25"/>
      <c r="B224" s="25"/>
      <c r="C224" s="425">
        <v>77</v>
      </c>
      <c r="D224" s="427"/>
      <c r="E224" s="441" t="s">
        <v>208</v>
      </c>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c r="AG224" s="442"/>
      <c r="AH224" s="443"/>
      <c r="AI224" s="432"/>
      <c r="AJ224" s="433"/>
      <c r="AK224" s="433"/>
      <c r="AL224" s="433"/>
      <c r="AM224" s="433"/>
      <c r="AN224" s="434"/>
    </row>
    <row r="225" spans="1:40" ht="17.25" customHeight="1">
      <c r="A225" s="25"/>
      <c r="B225" s="25"/>
      <c r="C225" s="428"/>
      <c r="D225" s="430"/>
      <c r="E225" s="438"/>
      <c r="F225" s="439"/>
      <c r="G225" s="439"/>
      <c r="H225" s="439"/>
      <c r="I225" s="439"/>
      <c r="J225" s="439"/>
      <c r="K225" s="439"/>
      <c r="L225" s="439"/>
      <c r="M225" s="439"/>
      <c r="N225" s="439"/>
      <c r="O225" s="439"/>
      <c r="P225" s="439"/>
      <c r="Q225" s="439"/>
      <c r="R225" s="439"/>
      <c r="S225" s="439"/>
      <c r="T225" s="439"/>
      <c r="U225" s="439"/>
      <c r="V225" s="439"/>
      <c r="W225" s="439"/>
      <c r="X225" s="439"/>
      <c r="Y225" s="439"/>
      <c r="Z225" s="439"/>
      <c r="AA225" s="439"/>
      <c r="AB225" s="439"/>
      <c r="AC225" s="439"/>
      <c r="AD225" s="439"/>
      <c r="AE225" s="439"/>
      <c r="AF225" s="439"/>
      <c r="AG225" s="439"/>
      <c r="AH225" s="440"/>
      <c r="AI225" s="428"/>
      <c r="AJ225" s="429"/>
      <c r="AK225" s="429"/>
      <c r="AL225" s="429"/>
      <c r="AM225" s="429"/>
      <c r="AN225" s="430"/>
    </row>
    <row r="226" spans="1:40" ht="17.25" customHeight="1">
      <c r="A226" s="25"/>
      <c r="B226" s="25"/>
      <c r="C226" s="425">
        <v>78</v>
      </c>
      <c r="D226" s="427"/>
      <c r="E226" s="441" t="s">
        <v>57</v>
      </c>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c r="AG226" s="442"/>
      <c r="AH226" s="443"/>
      <c r="AI226" s="432"/>
      <c r="AJ226" s="433"/>
      <c r="AK226" s="433"/>
      <c r="AL226" s="433"/>
      <c r="AM226" s="433"/>
      <c r="AN226" s="434"/>
    </row>
    <row r="227" spans="1:40" ht="17.25" customHeight="1">
      <c r="A227" s="25"/>
      <c r="B227" s="25"/>
      <c r="C227" s="428"/>
      <c r="D227" s="430"/>
      <c r="E227" s="438"/>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39"/>
      <c r="AD227" s="439"/>
      <c r="AE227" s="439"/>
      <c r="AF227" s="439"/>
      <c r="AG227" s="439"/>
      <c r="AH227" s="440"/>
      <c r="AI227" s="428"/>
      <c r="AJ227" s="429"/>
      <c r="AK227" s="429"/>
      <c r="AL227" s="429"/>
      <c r="AM227" s="429"/>
      <c r="AN227" s="430"/>
    </row>
    <row r="228" spans="1:40" ht="17.25" customHeight="1">
      <c r="A228" s="25"/>
      <c r="B228" s="25"/>
      <c r="C228" s="425">
        <v>79</v>
      </c>
      <c r="D228" s="427"/>
      <c r="E228" s="441" t="s">
        <v>320</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c r="AG228" s="442"/>
      <c r="AH228" s="443"/>
      <c r="AI228" s="432"/>
      <c r="AJ228" s="433"/>
      <c r="AK228" s="433"/>
      <c r="AL228" s="433"/>
      <c r="AM228" s="433"/>
      <c r="AN228" s="434"/>
    </row>
    <row r="229" spans="1:40" ht="17.25" customHeight="1">
      <c r="A229" s="25"/>
      <c r="B229" s="25"/>
      <c r="C229" s="428"/>
      <c r="D229" s="430"/>
      <c r="E229" s="438"/>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439"/>
      <c r="AE229" s="439"/>
      <c r="AF229" s="439"/>
      <c r="AG229" s="439"/>
      <c r="AH229" s="440"/>
      <c r="AI229" s="428"/>
      <c r="AJ229" s="429"/>
      <c r="AK229" s="429"/>
      <c r="AL229" s="429"/>
      <c r="AM229" s="429"/>
      <c r="AN229" s="430"/>
    </row>
    <row r="230" spans="1:40" ht="17.25" customHeight="1">
      <c r="A230" s="25"/>
      <c r="B230" s="25"/>
      <c r="C230" s="425">
        <v>80</v>
      </c>
      <c r="D230" s="427"/>
      <c r="E230" s="469" t="s">
        <v>527</v>
      </c>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1"/>
      <c r="AI230" s="432"/>
      <c r="AJ230" s="433"/>
      <c r="AK230" s="433"/>
      <c r="AL230" s="433"/>
      <c r="AM230" s="433"/>
      <c r="AN230" s="434"/>
    </row>
    <row r="231" spans="1:40" ht="17.25" customHeight="1">
      <c r="A231" s="25"/>
      <c r="B231" s="25"/>
      <c r="C231" s="428"/>
      <c r="D231" s="430"/>
      <c r="E231" s="472"/>
      <c r="F231" s="473"/>
      <c r="G231" s="473"/>
      <c r="H231" s="473"/>
      <c r="I231" s="473"/>
      <c r="J231" s="473"/>
      <c r="K231" s="473"/>
      <c r="L231" s="473"/>
      <c r="M231" s="473"/>
      <c r="N231" s="473"/>
      <c r="O231" s="473"/>
      <c r="P231" s="473"/>
      <c r="Q231" s="473"/>
      <c r="R231" s="473"/>
      <c r="S231" s="473"/>
      <c r="T231" s="473"/>
      <c r="U231" s="473"/>
      <c r="V231" s="473"/>
      <c r="W231" s="473"/>
      <c r="X231" s="473"/>
      <c r="Y231" s="473"/>
      <c r="Z231" s="473"/>
      <c r="AA231" s="473"/>
      <c r="AB231" s="473"/>
      <c r="AC231" s="473"/>
      <c r="AD231" s="473"/>
      <c r="AE231" s="473"/>
      <c r="AF231" s="473"/>
      <c r="AG231" s="473"/>
      <c r="AH231" s="474"/>
      <c r="AI231" s="428"/>
      <c r="AJ231" s="429"/>
      <c r="AK231" s="429"/>
      <c r="AL231" s="429"/>
      <c r="AM231" s="429"/>
      <c r="AN231" s="430"/>
    </row>
    <row r="232" spans="1:40" ht="9" customHeight="1">
      <c r="A232" s="25"/>
      <c r="B232" s="25"/>
      <c r="C232" s="16"/>
      <c r="D232" s="16"/>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16"/>
      <c r="AJ232" s="16"/>
      <c r="AK232" s="16"/>
      <c r="AL232" s="16"/>
      <c r="AM232" s="16"/>
      <c r="AN232" s="16"/>
    </row>
    <row r="233" spans="1:40" ht="17.25" customHeight="1">
      <c r="A233" s="25"/>
      <c r="B233" s="120" t="s">
        <v>347</v>
      </c>
      <c r="C233" s="16"/>
      <c r="D233" s="16"/>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16"/>
      <c r="AJ233" s="16"/>
      <c r="AK233" s="16"/>
      <c r="AL233" s="16"/>
      <c r="AM233" s="16"/>
      <c r="AN233" s="16"/>
    </row>
    <row r="234" spans="1:40" ht="18" customHeight="1">
      <c r="A234" s="25"/>
      <c r="B234" s="25"/>
      <c r="C234" s="425">
        <v>81</v>
      </c>
      <c r="D234" s="427"/>
      <c r="E234" s="441" t="s">
        <v>330</v>
      </c>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c r="AG234" s="442"/>
      <c r="AH234" s="443"/>
      <c r="AI234" s="458"/>
      <c r="AJ234" s="458"/>
      <c r="AK234" s="458"/>
      <c r="AL234" s="458"/>
      <c r="AM234" s="458"/>
      <c r="AN234" s="458"/>
    </row>
    <row r="235" spans="1:40" ht="20.25" customHeight="1">
      <c r="A235" s="25"/>
      <c r="B235" s="120"/>
      <c r="C235" s="428"/>
      <c r="D235" s="430"/>
      <c r="E235" s="438"/>
      <c r="F235" s="439"/>
      <c r="G235" s="439"/>
      <c r="H235" s="439"/>
      <c r="I235" s="439"/>
      <c r="J235" s="439"/>
      <c r="K235" s="439"/>
      <c r="L235" s="439"/>
      <c r="M235" s="439"/>
      <c r="N235" s="439"/>
      <c r="O235" s="439"/>
      <c r="P235" s="439"/>
      <c r="Q235" s="439"/>
      <c r="R235" s="439"/>
      <c r="S235" s="439"/>
      <c r="T235" s="439"/>
      <c r="U235" s="439"/>
      <c r="V235" s="439"/>
      <c r="W235" s="439"/>
      <c r="X235" s="439"/>
      <c r="Y235" s="439"/>
      <c r="Z235" s="439"/>
      <c r="AA235" s="439"/>
      <c r="AB235" s="439"/>
      <c r="AC235" s="439"/>
      <c r="AD235" s="439"/>
      <c r="AE235" s="439"/>
      <c r="AF235" s="439"/>
      <c r="AG235" s="439"/>
      <c r="AH235" s="440"/>
      <c r="AI235" s="458"/>
      <c r="AJ235" s="458"/>
      <c r="AK235" s="458"/>
      <c r="AL235" s="458"/>
      <c r="AM235" s="458"/>
      <c r="AN235" s="458"/>
    </row>
    <row r="236" spans="1:40" ht="17.25" customHeight="1">
      <c r="A236" s="25"/>
      <c r="B236" s="25"/>
      <c r="C236" s="425">
        <v>82</v>
      </c>
      <c r="D236" s="427"/>
      <c r="E236" s="441" t="s">
        <v>331</v>
      </c>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3"/>
      <c r="AI236" s="458"/>
      <c r="AJ236" s="458"/>
      <c r="AK236" s="458"/>
      <c r="AL236" s="458"/>
      <c r="AM236" s="458"/>
      <c r="AN236" s="458"/>
    </row>
    <row r="237" spans="1:40" ht="17.25" customHeight="1">
      <c r="A237" s="25"/>
      <c r="B237" s="25"/>
      <c r="C237" s="428"/>
      <c r="D237" s="430"/>
      <c r="E237" s="438"/>
      <c r="F237" s="439"/>
      <c r="G237" s="439"/>
      <c r="H237" s="439"/>
      <c r="I237" s="439"/>
      <c r="J237" s="439"/>
      <c r="K237" s="439"/>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40"/>
      <c r="AI237" s="458"/>
      <c r="AJ237" s="458"/>
      <c r="AK237" s="458"/>
      <c r="AL237" s="458"/>
      <c r="AM237" s="458"/>
      <c r="AN237" s="458"/>
    </row>
    <row r="238" spans="1:40" ht="17.25" customHeight="1">
      <c r="A238" s="25"/>
      <c r="B238" s="25"/>
      <c r="C238" s="425">
        <v>83</v>
      </c>
      <c r="D238" s="427"/>
      <c r="E238" s="441" t="s">
        <v>332</v>
      </c>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c r="AG238" s="442"/>
      <c r="AH238" s="443"/>
      <c r="AI238" s="458"/>
      <c r="AJ238" s="458"/>
      <c r="AK238" s="458"/>
      <c r="AL238" s="458"/>
      <c r="AM238" s="458"/>
      <c r="AN238" s="458"/>
    </row>
    <row r="239" spans="1:40" ht="17.25" customHeight="1">
      <c r="A239" s="25"/>
      <c r="B239" s="25"/>
      <c r="C239" s="428"/>
      <c r="D239" s="430"/>
      <c r="E239" s="438"/>
      <c r="F239" s="439"/>
      <c r="G239" s="439"/>
      <c r="H239" s="439"/>
      <c r="I239" s="439"/>
      <c r="J239" s="439"/>
      <c r="K239" s="439"/>
      <c r="L239" s="439"/>
      <c r="M239" s="439"/>
      <c r="N239" s="439"/>
      <c r="O239" s="439"/>
      <c r="P239" s="439"/>
      <c r="Q239" s="439"/>
      <c r="R239" s="439"/>
      <c r="S239" s="439"/>
      <c r="T239" s="439"/>
      <c r="U239" s="439"/>
      <c r="V239" s="439"/>
      <c r="W239" s="439"/>
      <c r="X239" s="439"/>
      <c r="Y239" s="439"/>
      <c r="Z239" s="439"/>
      <c r="AA239" s="439"/>
      <c r="AB239" s="439"/>
      <c r="AC239" s="439"/>
      <c r="AD239" s="439"/>
      <c r="AE239" s="439"/>
      <c r="AF239" s="439"/>
      <c r="AG239" s="439"/>
      <c r="AH239" s="440"/>
      <c r="AI239" s="458"/>
      <c r="AJ239" s="458"/>
      <c r="AK239" s="458"/>
      <c r="AL239" s="458"/>
      <c r="AM239" s="458"/>
      <c r="AN239" s="458"/>
    </row>
    <row r="240" spans="1:40" ht="17.25" customHeight="1">
      <c r="A240" s="25"/>
      <c r="B240" s="25"/>
      <c r="C240" s="425">
        <v>84</v>
      </c>
      <c r="D240" s="427"/>
      <c r="E240" s="441" t="s">
        <v>333</v>
      </c>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c r="AG240" s="442"/>
      <c r="AH240" s="443"/>
      <c r="AI240" s="458"/>
      <c r="AJ240" s="458"/>
      <c r="AK240" s="458"/>
      <c r="AL240" s="458"/>
      <c r="AM240" s="458"/>
      <c r="AN240" s="458"/>
    </row>
    <row r="241" spans="1:40" ht="17.25" customHeight="1">
      <c r="A241" s="25"/>
      <c r="B241" s="25"/>
      <c r="C241" s="428"/>
      <c r="D241" s="430"/>
      <c r="E241" s="438"/>
      <c r="F241" s="439"/>
      <c r="G241" s="439"/>
      <c r="H241" s="439"/>
      <c r="I241" s="439"/>
      <c r="J241" s="439"/>
      <c r="K241" s="439"/>
      <c r="L241" s="439"/>
      <c r="M241" s="439"/>
      <c r="N241" s="439"/>
      <c r="O241" s="439"/>
      <c r="P241" s="439"/>
      <c r="Q241" s="439"/>
      <c r="R241" s="439"/>
      <c r="S241" s="439"/>
      <c r="T241" s="439"/>
      <c r="U241" s="439"/>
      <c r="V241" s="439"/>
      <c r="W241" s="439"/>
      <c r="X241" s="439"/>
      <c r="Y241" s="439"/>
      <c r="Z241" s="439"/>
      <c r="AA241" s="439"/>
      <c r="AB241" s="439"/>
      <c r="AC241" s="439"/>
      <c r="AD241" s="439"/>
      <c r="AE241" s="439"/>
      <c r="AF241" s="439"/>
      <c r="AG241" s="439"/>
      <c r="AH241" s="440"/>
      <c r="AI241" s="458"/>
      <c r="AJ241" s="458"/>
      <c r="AK241" s="458"/>
      <c r="AL241" s="458"/>
      <c r="AM241" s="458"/>
      <c r="AN241" s="458"/>
    </row>
    <row r="242" spans="1:40" ht="17.25" customHeight="1">
      <c r="A242" s="25"/>
      <c r="B242" s="25"/>
      <c r="C242" s="425">
        <v>85</v>
      </c>
      <c r="D242" s="427"/>
      <c r="E242" s="441" t="s">
        <v>51</v>
      </c>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c r="AG242" s="442"/>
      <c r="AH242" s="443"/>
      <c r="AI242" s="458"/>
      <c r="AJ242" s="458"/>
      <c r="AK242" s="458"/>
      <c r="AL242" s="458"/>
      <c r="AM242" s="458"/>
      <c r="AN242" s="458"/>
    </row>
    <row r="243" spans="1:40" ht="17.25" customHeight="1">
      <c r="A243" s="25"/>
      <c r="B243" s="25"/>
      <c r="C243" s="428"/>
      <c r="D243" s="430"/>
      <c r="E243" s="438"/>
      <c r="F243" s="439"/>
      <c r="G243" s="439"/>
      <c r="H243" s="439"/>
      <c r="I243" s="439"/>
      <c r="J243" s="439"/>
      <c r="K243" s="439"/>
      <c r="L243" s="439"/>
      <c r="M243" s="439"/>
      <c r="N243" s="439"/>
      <c r="O243" s="439"/>
      <c r="P243" s="439"/>
      <c r="Q243" s="439"/>
      <c r="R243" s="439"/>
      <c r="S243" s="439"/>
      <c r="T243" s="439"/>
      <c r="U243" s="439"/>
      <c r="V243" s="439"/>
      <c r="W243" s="439"/>
      <c r="X243" s="439"/>
      <c r="Y243" s="439"/>
      <c r="Z243" s="439"/>
      <c r="AA243" s="439"/>
      <c r="AB243" s="439"/>
      <c r="AC243" s="439"/>
      <c r="AD243" s="439"/>
      <c r="AE243" s="439"/>
      <c r="AF243" s="439"/>
      <c r="AG243" s="439"/>
      <c r="AH243" s="440"/>
      <c r="AI243" s="458"/>
      <c r="AJ243" s="458"/>
      <c r="AK243" s="458"/>
      <c r="AL243" s="458"/>
      <c r="AM243" s="458"/>
      <c r="AN243" s="458"/>
    </row>
    <row r="244" spans="1:40" ht="17.25" customHeight="1">
      <c r="A244" s="25"/>
      <c r="B244" s="25"/>
      <c r="C244" s="16"/>
      <c r="D244" s="16"/>
      <c r="E244" s="431" t="s">
        <v>23</v>
      </c>
      <c r="F244" s="431"/>
      <c r="G244" s="431"/>
      <c r="H244" s="431"/>
      <c r="I244" s="431"/>
      <c r="J244" s="431"/>
      <c r="K244" s="431"/>
      <c r="L244" s="431"/>
      <c r="M244" s="431"/>
      <c r="N244" s="431"/>
      <c r="O244" s="431"/>
      <c r="P244" s="431"/>
      <c r="Q244" s="431"/>
      <c r="R244" s="431"/>
      <c r="S244" s="431"/>
      <c r="T244" s="431"/>
      <c r="U244" s="431"/>
      <c r="V244" s="431"/>
      <c r="W244" s="431"/>
      <c r="X244" s="431"/>
      <c r="Y244" s="431"/>
      <c r="Z244" s="431"/>
      <c r="AA244" s="431"/>
      <c r="AB244" s="431"/>
      <c r="AC244" s="431"/>
      <c r="AD244" s="431"/>
      <c r="AE244" s="431"/>
      <c r="AF244" s="431"/>
      <c r="AG244" s="431"/>
      <c r="AH244" s="431"/>
      <c r="AI244" s="431"/>
      <c r="AJ244" s="431"/>
      <c r="AK244" s="431"/>
      <c r="AL244" s="431"/>
      <c r="AM244" s="431"/>
      <c r="AN244" s="431"/>
    </row>
    <row r="245" spans="1:40" ht="8.25" customHeight="1">
      <c r="A245" s="25"/>
      <c r="B245" s="25"/>
      <c r="C245" s="16"/>
      <c r="D245" s="16"/>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c r="AE245" s="238"/>
      <c r="AF245" s="238"/>
      <c r="AG245" s="238"/>
      <c r="AH245" s="238"/>
      <c r="AI245" s="238"/>
      <c r="AJ245" s="238"/>
      <c r="AK245" s="238"/>
      <c r="AL245" s="238"/>
      <c r="AM245" s="238"/>
      <c r="AN245" s="238"/>
    </row>
    <row r="246" spans="1:40" ht="18" customHeight="1">
      <c r="A246" s="25"/>
      <c r="B246" s="120" t="s">
        <v>348</v>
      </c>
      <c r="C246" s="16"/>
      <c r="D246" s="16"/>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41"/>
      <c r="AJ246" s="41"/>
      <c r="AK246" s="41"/>
      <c r="AL246" s="41"/>
      <c r="AM246" s="41"/>
      <c r="AN246" s="41"/>
    </row>
    <row r="247" spans="1:40" ht="18.75" customHeight="1">
      <c r="A247" s="25"/>
      <c r="B247" s="25"/>
      <c r="C247" s="425">
        <v>86</v>
      </c>
      <c r="D247" s="427"/>
      <c r="E247" s="309" t="s">
        <v>516</v>
      </c>
      <c r="F247" s="461"/>
      <c r="G247" s="461"/>
      <c r="H247" s="461"/>
      <c r="I247" s="461"/>
      <c r="J247" s="461"/>
      <c r="K247" s="461"/>
      <c r="L247" s="461"/>
      <c r="M247" s="461"/>
      <c r="N247" s="461"/>
      <c r="O247" s="461"/>
      <c r="P247" s="461"/>
      <c r="Q247" s="461"/>
      <c r="R247" s="461"/>
      <c r="S247" s="461"/>
      <c r="T247" s="461"/>
      <c r="U247" s="461"/>
      <c r="V247" s="461"/>
      <c r="W247" s="461"/>
      <c r="X247" s="461"/>
      <c r="Y247" s="461"/>
      <c r="Z247" s="461"/>
      <c r="AA247" s="461"/>
      <c r="AB247" s="461"/>
      <c r="AC247" s="461"/>
      <c r="AD247" s="461"/>
      <c r="AE247" s="461"/>
      <c r="AF247" s="461"/>
      <c r="AG247" s="461"/>
      <c r="AH247" s="462"/>
      <c r="AI247" s="425"/>
      <c r="AJ247" s="426"/>
      <c r="AK247" s="426"/>
      <c r="AL247" s="426"/>
      <c r="AM247" s="426"/>
      <c r="AN247" s="427"/>
    </row>
    <row r="248" spans="1:40" ht="17.25" customHeight="1">
      <c r="A248" s="25"/>
      <c r="C248" s="432"/>
      <c r="D248" s="434"/>
      <c r="E248" s="463"/>
      <c r="F248" s="464"/>
      <c r="G248" s="464"/>
      <c r="H248" s="464"/>
      <c r="I248" s="464"/>
      <c r="J248" s="464"/>
      <c r="K248" s="464"/>
      <c r="L248" s="464"/>
      <c r="M248" s="464"/>
      <c r="N248" s="464"/>
      <c r="O248" s="464"/>
      <c r="P248" s="464"/>
      <c r="Q248" s="464"/>
      <c r="R248" s="464"/>
      <c r="S248" s="464"/>
      <c r="T248" s="464"/>
      <c r="U248" s="464"/>
      <c r="V248" s="464"/>
      <c r="W248" s="464"/>
      <c r="X248" s="464"/>
      <c r="Y248" s="464"/>
      <c r="Z248" s="464"/>
      <c r="AA248" s="464"/>
      <c r="AB248" s="464"/>
      <c r="AC248" s="464"/>
      <c r="AD248" s="464"/>
      <c r="AE248" s="464"/>
      <c r="AF248" s="464"/>
      <c r="AG248" s="464"/>
      <c r="AH248" s="465"/>
      <c r="AI248" s="432"/>
      <c r="AJ248" s="433"/>
      <c r="AK248" s="433"/>
      <c r="AL248" s="433"/>
      <c r="AM248" s="433"/>
      <c r="AN248" s="434"/>
    </row>
    <row r="249" spans="1:40" ht="17.25" customHeight="1">
      <c r="A249" s="25"/>
      <c r="B249" s="25"/>
      <c r="C249" s="432"/>
      <c r="D249" s="434"/>
      <c r="E249" s="463"/>
      <c r="F249" s="464"/>
      <c r="G249" s="464"/>
      <c r="H249" s="464"/>
      <c r="I249" s="464"/>
      <c r="J249" s="464"/>
      <c r="K249" s="464"/>
      <c r="L249" s="464"/>
      <c r="M249" s="464"/>
      <c r="N249" s="464"/>
      <c r="O249" s="464"/>
      <c r="P249" s="464"/>
      <c r="Q249" s="464"/>
      <c r="R249" s="464"/>
      <c r="S249" s="464"/>
      <c r="T249" s="464"/>
      <c r="U249" s="464"/>
      <c r="V249" s="464"/>
      <c r="W249" s="464"/>
      <c r="X249" s="464"/>
      <c r="Y249" s="464"/>
      <c r="Z249" s="464"/>
      <c r="AA249" s="464"/>
      <c r="AB249" s="464"/>
      <c r="AC249" s="464"/>
      <c r="AD249" s="464"/>
      <c r="AE249" s="464"/>
      <c r="AF249" s="464"/>
      <c r="AG249" s="464"/>
      <c r="AH249" s="465"/>
      <c r="AI249" s="432"/>
      <c r="AJ249" s="433"/>
      <c r="AK249" s="433"/>
      <c r="AL249" s="433"/>
      <c r="AM249" s="433"/>
      <c r="AN249" s="434"/>
    </row>
    <row r="250" spans="1:40" ht="17.25" customHeight="1">
      <c r="A250" s="25"/>
      <c r="B250" s="25"/>
      <c r="C250" s="425">
        <v>87</v>
      </c>
      <c r="D250" s="427"/>
      <c r="E250" s="442" t="s">
        <v>62</v>
      </c>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c r="AG250" s="442"/>
      <c r="AH250" s="442"/>
      <c r="AI250" s="442"/>
      <c r="AJ250" s="442"/>
      <c r="AK250" s="442"/>
      <c r="AL250" s="442"/>
      <c r="AM250" s="442"/>
      <c r="AN250" s="443"/>
    </row>
    <row r="251" spans="1:40" ht="17.25" customHeight="1">
      <c r="A251" s="25"/>
      <c r="B251" s="25"/>
      <c r="C251" s="432"/>
      <c r="D251" s="434"/>
      <c r="E251" s="436"/>
      <c r="F251" s="436"/>
      <c r="G251" s="436"/>
      <c r="H251" s="436"/>
      <c r="I251" s="436"/>
      <c r="J251" s="436"/>
      <c r="K251" s="436"/>
      <c r="L251" s="436"/>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7"/>
    </row>
    <row r="252" spans="1:40" ht="12" customHeight="1">
      <c r="A252" s="25"/>
      <c r="B252" s="25"/>
      <c r="C252" s="432"/>
      <c r="D252" s="434"/>
      <c r="E252" s="436" t="s">
        <v>63</v>
      </c>
      <c r="F252" s="436"/>
      <c r="G252" s="436"/>
      <c r="H252" s="436"/>
      <c r="I252" s="436"/>
      <c r="J252" s="436"/>
      <c r="K252" s="436"/>
      <c r="L252" s="436"/>
      <c r="M252" s="436"/>
      <c r="N252" s="436"/>
      <c r="O252" s="436"/>
      <c r="P252" s="436"/>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437"/>
    </row>
    <row r="253" spans="1:40" ht="12" customHeight="1">
      <c r="A253" s="25"/>
      <c r="B253" s="25"/>
      <c r="C253" s="432"/>
      <c r="D253" s="434"/>
      <c r="E253" s="436" t="s">
        <v>64</v>
      </c>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7"/>
    </row>
    <row r="254" spans="1:40" ht="17.25" customHeight="1">
      <c r="A254" s="25"/>
      <c r="B254" s="25"/>
      <c r="C254" s="432"/>
      <c r="D254" s="434"/>
      <c r="E254" s="436" t="s">
        <v>65</v>
      </c>
      <c r="F254" s="436"/>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7"/>
    </row>
    <row r="255" spans="1:40" ht="17.25" customHeight="1">
      <c r="A255" s="25"/>
      <c r="B255" s="25"/>
      <c r="C255" s="432"/>
      <c r="D255" s="434"/>
      <c r="E255" s="436" t="s">
        <v>66</v>
      </c>
      <c r="F255" s="436"/>
      <c r="G255" s="436"/>
      <c r="H255" s="436"/>
      <c r="I255" s="436"/>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7"/>
    </row>
    <row r="256" spans="1:40" ht="17.25" customHeight="1">
      <c r="A256" s="25"/>
      <c r="B256" s="25"/>
      <c r="C256" s="432"/>
      <c r="D256" s="434"/>
      <c r="E256" s="436" t="s">
        <v>99</v>
      </c>
      <c r="F256" s="436"/>
      <c r="G256" s="436"/>
      <c r="H256" s="436"/>
      <c r="I256" s="436"/>
      <c r="J256" s="436"/>
      <c r="K256" s="436"/>
      <c r="L256" s="436"/>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7"/>
    </row>
    <row r="257" spans="1:40" ht="17.25" customHeight="1">
      <c r="A257" s="25"/>
      <c r="B257" s="25"/>
      <c r="C257" s="432"/>
      <c r="D257" s="434"/>
      <c r="E257" s="436" t="s">
        <v>61</v>
      </c>
      <c r="F257" s="436"/>
      <c r="G257" s="436"/>
      <c r="H257" s="436"/>
      <c r="I257" s="436"/>
      <c r="J257" s="436"/>
      <c r="K257" s="436"/>
      <c r="L257" s="436"/>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7"/>
    </row>
    <row r="258" spans="1:40" ht="17.25" customHeight="1">
      <c r="A258" s="25"/>
      <c r="B258" s="25"/>
      <c r="C258" s="432"/>
      <c r="D258" s="434"/>
      <c r="E258" s="436" t="s">
        <v>100</v>
      </c>
      <c r="F258" s="436"/>
      <c r="G258" s="436"/>
      <c r="H258" s="436"/>
      <c r="I258" s="436"/>
      <c r="J258" s="436"/>
      <c r="K258" s="436"/>
      <c r="L258" s="436"/>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7"/>
    </row>
    <row r="259" spans="1:40" ht="17.25" customHeight="1">
      <c r="A259" s="25"/>
      <c r="B259" s="25"/>
      <c r="C259" s="432"/>
      <c r="D259" s="434"/>
      <c r="E259" s="436" t="s">
        <v>101</v>
      </c>
      <c r="F259" s="436"/>
      <c r="G259" s="436"/>
      <c r="H259" s="436"/>
      <c r="I259" s="436"/>
      <c r="J259" s="436"/>
      <c r="K259" s="436"/>
      <c r="L259" s="436"/>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7"/>
    </row>
    <row r="260" spans="1:40" ht="17.25" customHeight="1">
      <c r="A260" s="25"/>
      <c r="B260" s="25"/>
      <c r="C260" s="432"/>
      <c r="D260" s="434"/>
      <c r="E260" s="436" t="s">
        <v>102</v>
      </c>
      <c r="F260" s="436"/>
      <c r="G260" s="436"/>
      <c r="H260" s="436"/>
      <c r="I260" s="436"/>
      <c r="J260" s="436"/>
      <c r="K260" s="436"/>
      <c r="L260" s="436"/>
      <c r="M260" s="436"/>
      <c r="N260" s="436"/>
      <c r="O260" s="436"/>
      <c r="P260" s="436"/>
      <c r="Q260" s="436"/>
      <c r="R260" s="436"/>
      <c r="S260" s="436"/>
      <c r="T260" s="436"/>
      <c r="U260" s="436"/>
      <c r="V260" s="436"/>
      <c r="W260" s="436"/>
      <c r="X260" s="436"/>
      <c r="Y260" s="436"/>
      <c r="Z260" s="436"/>
      <c r="AA260" s="436"/>
      <c r="AB260" s="436"/>
      <c r="AC260" s="436"/>
      <c r="AD260" s="436"/>
      <c r="AE260" s="436"/>
      <c r="AF260" s="436"/>
      <c r="AG260" s="436"/>
      <c r="AH260" s="436"/>
      <c r="AI260" s="436"/>
      <c r="AJ260" s="436"/>
      <c r="AK260" s="436"/>
      <c r="AL260" s="436"/>
      <c r="AM260" s="436"/>
      <c r="AN260" s="437"/>
    </row>
    <row r="261" spans="1:40" ht="17.25" customHeight="1">
      <c r="A261" s="25"/>
      <c r="B261" s="25"/>
      <c r="C261" s="432"/>
      <c r="D261" s="434"/>
      <c r="E261" s="486" t="s">
        <v>468</v>
      </c>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7"/>
    </row>
    <row r="262" spans="1:40" ht="17.25" customHeight="1">
      <c r="A262" s="25"/>
      <c r="B262" s="25"/>
      <c r="C262" s="428"/>
      <c r="D262" s="430"/>
      <c r="E262" s="439" t="s">
        <v>103</v>
      </c>
      <c r="F262" s="439"/>
      <c r="G262" s="439"/>
      <c r="H262" s="439"/>
      <c r="I262" s="439"/>
      <c r="J262" s="439"/>
      <c r="K262" s="439"/>
      <c r="L262" s="439"/>
      <c r="M262" s="439"/>
      <c r="N262" s="439"/>
      <c r="O262" s="439"/>
      <c r="P262" s="439"/>
      <c r="Q262" s="439"/>
      <c r="R262" s="439"/>
      <c r="S262" s="439"/>
      <c r="T262" s="439"/>
      <c r="U262" s="439"/>
      <c r="V262" s="439"/>
      <c r="W262" s="439"/>
      <c r="X262" s="439"/>
      <c r="Y262" s="439"/>
      <c r="Z262" s="439"/>
      <c r="AA262" s="439"/>
      <c r="AB262" s="439"/>
      <c r="AC262" s="439"/>
      <c r="AD262" s="439"/>
      <c r="AE262" s="439"/>
      <c r="AF262" s="439"/>
      <c r="AG262" s="439"/>
      <c r="AH262" s="439"/>
      <c r="AI262" s="439"/>
      <c r="AJ262" s="439"/>
      <c r="AK262" s="439"/>
      <c r="AL262" s="439"/>
      <c r="AM262" s="439"/>
      <c r="AN262" s="440"/>
    </row>
    <row r="263" spans="1:40" ht="17.25" customHeight="1">
      <c r="A263" s="25"/>
      <c r="B263" s="25"/>
      <c r="C263" s="16"/>
      <c r="D263" s="16"/>
      <c r="E263" s="346" t="s">
        <v>535</v>
      </c>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6"/>
      <c r="AN263" s="346"/>
    </row>
    <row r="264" spans="1:40" ht="17.25" customHeight="1">
      <c r="A264" s="25"/>
      <c r="B264" s="25"/>
      <c r="C264" s="16"/>
      <c r="D264" s="16"/>
      <c r="E264" s="347"/>
      <c r="F264" s="347"/>
      <c r="G264" s="347"/>
      <c r="H264" s="347"/>
      <c r="I264" s="347"/>
      <c r="J264" s="347"/>
      <c r="K264" s="347"/>
      <c r="L264" s="347"/>
      <c r="M264" s="347"/>
      <c r="N264" s="347"/>
      <c r="O264" s="347"/>
      <c r="P264" s="347"/>
      <c r="Q264" s="347"/>
      <c r="R264" s="347"/>
      <c r="S264" s="347"/>
      <c r="T264" s="347"/>
      <c r="U264" s="347"/>
      <c r="V264" s="347"/>
      <c r="W264" s="347"/>
      <c r="X264" s="347"/>
      <c r="Y264" s="347"/>
      <c r="Z264" s="347"/>
      <c r="AA264" s="347"/>
      <c r="AB264" s="347"/>
      <c r="AC264" s="347"/>
      <c r="AD264" s="347"/>
      <c r="AE264" s="347"/>
      <c r="AF264" s="347"/>
      <c r="AG264" s="347"/>
      <c r="AH264" s="347"/>
      <c r="AI264" s="347"/>
      <c r="AJ264" s="347"/>
      <c r="AK264" s="347"/>
      <c r="AL264" s="347"/>
      <c r="AM264" s="347"/>
      <c r="AN264" s="347"/>
    </row>
    <row r="265" spans="1:40" ht="9.75" customHeight="1">
      <c r="A265" s="25"/>
      <c r="B265" s="25"/>
      <c r="C265" s="16"/>
      <c r="D265" s="16"/>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row>
    <row r="266" spans="1:40" ht="17.25" customHeight="1">
      <c r="A266" s="25"/>
      <c r="B266" s="120" t="s">
        <v>349</v>
      </c>
      <c r="C266" s="16"/>
      <c r="D266" s="16"/>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41"/>
      <c r="AJ266" s="41"/>
      <c r="AK266" s="41"/>
      <c r="AL266" s="41"/>
      <c r="AM266" s="41"/>
      <c r="AN266" s="41"/>
    </row>
    <row r="267" spans="1:40" ht="18" customHeight="1">
      <c r="A267" s="25"/>
      <c r="B267" s="25"/>
      <c r="C267" s="425">
        <v>88</v>
      </c>
      <c r="D267" s="427"/>
      <c r="E267" s="441" t="s">
        <v>104</v>
      </c>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c r="AG267" s="442"/>
      <c r="AH267" s="443"/>
      <c r="AI267" s="425"/>
      <c r="AJ267" s="426"/>
      <c r="AK267" s="426"/>
      <c r="AL267" s="426"/>
      <c r="AM267" s="426"/>
      <c r="AN267" s="427"/>
    </row>
    <row r="268" spans="1:40" ht="17.25" customHeight="1">
      <c r="A268" s="25"/>
      <c r="B268" s="120"/>
      <c r="C268" s="428"/>
      <c r="D268" s="430"/>
      <c r="E268" s="438"/>
      <c r="F268" s="439"/>
      <c r="G268" s="439"/>
      <c r="H268" s="439"/>
      <c r="I268" s="439"/>
      <c r="J268" s="439"/>
      <c r="K268" s="439"/>
      <c r="L268" s="439"/>
      <c r="M268" s="439"/>
      <c r="N268" s="439"/>
      <c r="O268" s="439"/>
      <c r="P268" s="439"/>
      <c r="Q268" s="439"/>
      <c r="R268" s="439"/>
      <c r="S268" s="439"/>
      <c r="T268" s="439"/>
      <c r="U268" s="439"/>
      <c r="V268" s="439"/>
      <c r="W268" s="439"/>
      <c r="X268" s="439"/>
      <c r="Y268" s="439"/>
      <c r="Z268" s="439"/>
      <c r="AA268" s="439"/>
      <c r="AB268" s="439"/>
      <c r="AC268" s="439"/>
      <c r="AD268" s="439"/>
      <c r="AE268" s="439"/>
      <c r="AF268" s="439"/>
      <c r="AG268" s="439"/>
      <c r="AH268" s="440"/>
      <c r="AI268" s="428"/>
      <c r="AJ268" s="429"/>
      <c r="AK268" s="429"/>
      <c r="AL268" s="429"/>
      <c r="AM268" s="429"/>
      <c r="AN268" s="430"/>
    </row>
    <row r="269" spans="1:40" ht="42.75" customHeight="1">
      <c r="A269" s="25"/>
      <c r="B269" s="25"/>
      <c r="C269" s="425">
        <v>89</v>
      </c>
      <c r="D269" s="427"/>
      <c r="E269" s="469" t="s">
        <v>526</v>
      </c>
      <c r="F269" s="470"/>
      <c r="G269" s="470"/>
      <c r="H269" s="470"/>
      <c r="I269" s="470"/>
      <c r="J269" s="470"/>
      <c r="K269" s="470"/>
      <c r="L269" s="470"/>
      <c r="M269" s="470"/>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1"/>
      <c r="AI269" s="425"/>
      <c r="AJ269" s="426"/>
      <c r="AK269" s="426"/>
      <c r="AL269" s="426"/>
      <c r="AM269" s="426"/>
      <c r="AN269" s="427"/>
    </row>
    <row r="270" spans="1:40" ht="42.75" customHeight="1">
      <c r="A270" s="25"/>
      <c r="B270" s="25"/>
      <c r="C270" s="428"/>
      <c r="D270" s="430"/>
      <c r="E270" s="472"/>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4"/>
      <c r="AI270" s="428"/>
      <c r="AJ270" s="429"/>
      <c r="AK270" s="429"/>
      <c r="AL270" s="429"/>
      <c r="AM270" s="429"/>
      <c r="AN270" s="430"/>
    </row>
    <row r="271" spans="1:40" ht="17.25" customHeight="1">
      <c r="A271" s="25"/>
      <c r="B271" s="25"/>
      <c r="C271" s="447" t="s">
        <v>452</v>
      </c>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9"/>
    </row>
    <row r="272" spans="1:40" ht="17.25" customHeight="1">
      <c r="A272" s="25"/>
      <c r="B272" s="25"/>
      <c r="C272" s="50" t="s">
        <v>215</v>
      </c>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41"/>
      <c r="AN272" s="42"/>
    </row>
    <row r="273" spans="1:40" ht="17.25" customHeight="1">
      <c r="A273" s="25"/>
      <c r="B273" s="25"/>
      <c r="C273" s="50" t="s">
        <v>216</v>
      </c>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41"/>
      <c r="AN273" s="42"/>
    </row>
    <row r="274" spans="1:40" ht="17.25" customHeight="1">
      <c r="A274" s="25"/>
      <c r="B274" s="25"/>
      <c r="C274" s="50" t="s">
        <v>217</v>
      </c>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41"/>
      <c r="AN274" s="42"/>
    </row>
    <row r="275" spans="1:40" ht="8.25" customHeight="1">
      <c r="A275" s="25"/>
      <c r="B275" s="25"/>
      <c r="C275" s="50"/>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41"/>
      <c r="AN275" s="42"/>
    </row>
    <row r="276" spans="1:40" ht="17.25" customHeight="1">
      <c r="A276" s="25"/>
      <c r="B276" s="25"/>
      <c r="C276" s="50"/>
      <c r="E276" s="115"/>
      <c r="F276" s="116"/>
      <c r="G276" s="450" t="s">
        <v>105</v>
      </c>
      <c r="H276" s="451"/>
      <c r="I276" s="451"/>
      <c r="J276" s="451"/>
      <c r="K276" s="451"/>
      <c r="L276" s="452"/>
      <c r="M276" s="453" t="s">
        <v>106</v>
      </c>
      <c r="N276" s="454"/>
      <c r="O276" s="454"/>
      <c r="P276" s="454"/>
      <c r="Q276" s="454"/>
      <c r="R276" s="455"/>
      <c r="S276" s="453" t="s">
        <v>107</v>
      </c>
      <c r="T276" s="454"/>
      <c r="U276" s="454"/>
      <c r="V276" s="454"/>
      <c r="W276" s="454"/>
      <c r="X276" s="454"/>
      <c r="Y276" s="454"/>
      <c r="Z276" s="454"/>
      <c r="AA276" s="454"/>
      <c r="AB276" s="454"/>
      <c r="AC276" s="454"/>
      <c r="AD276" s="454"/>
      <c r="AE276" s="454"/>
      <c r="AF276" s="454"/>
      <c r="AG276" s="454"/>
      <c r="AH276" s="454"/>
      <c r="AI276" s="454"/>
      <c r="AJ276" s="454"/>
      <c r="AK276" s="454"/>
      <c r="AL276" s="455"/>
      <c r="AM276" s="41"/>
      <c r="AN276" s="42"/>
    </row>
    <row r="277" spans="1:40" ht="17.25" customHeight="1">
      <c r="A277" s="25"/>
      <c r="B277" s="25"/>
      <c r="C277" s="50"/>
      <c r="E277" s="499" t="s">
        <v>213</v>
      </c>
      <c r="F277" s="500"/>
      <c r="G277" s="52"/>
      <c r="H277" s="46"/>
      <c r="I277" s="46"/>
      <c r="J277" s="46"/>
      <c r="K277" s="46"/>
      <c r="L277" s="47"/>
      <c r="M277" s="52"/>
      <c r="N277" s="46"/>
      <c r="O277" s="46"/>
      <c r="P277" s="46"/>
      <c r="Q277" s="46"/>
      <c r="R277" s="47"/>
      <c r="S277" s="52"/>
      <c r="T277" s="46"/>
      <c r="U277" s="46"/>
      <c r="V277" s="46"/>
      <c r="W277" s="46"/>
      <c r="X277" s="46"/>
      <c r="Y277" s="46"/>
      <c r="Z277" s="46"/>
      <c r="AA277" s="46"/>
      <c r="AB277" s="46"/>
      <c r="AC277" s="46"/>
      <c r="AD277" s="46"/>
      <c r="AE277" s="46"/>
      <c r="AF277" s="46"/>
      <c r="AG277" s="46"/>
      <c r="AH277" s="46"/>
      <c r="AI277" s="46"/>
      <c r="AJ277" s="46"/>
      <c r="AK277" s="46"/>
      <c r="AL277" s="47"/>
      <c r="AM277" s="41"/>
      <c r="AN277" s="42"/>
    </row>
    <row r="278" spans="1:40" ht="17.25" customHeight="1">
      <c r="A278" s="25"/>
      <c r="B278" s="25"/>
      <c r="C278" s="50"/>
      <c r="E278" s="501"/>
      <c r="F278" s="502"/>
      <c r="G278" s="50"/>
      <c r="H278" s="17"/>
      <c r="I278" s="17"/>
      <c r="J278" s="17"/>
      <c r="K278" s="17"/>
      <c r="L278" s="55"/>
      <c r="M278" s="50"/>
      <c r="N278" s="17"/>
      <c r="O278" s="17"/>
      <c r="P278" s="17"/>
      <c r="Q278" s="17"/>
      <c r="R278" s="55"/>
      <c r="S278" s="50"/>
      <c r="T278" s="17"/>
      <c r="U278" s="17"/>
      <c r="V278" s="17"/>
      <c r="W278" s="17"/>
      <c r="X278" s="17"/>
      <c r="Y278" s="17"/>
      <c r="Z278" s="17"/>
      <c r="AA278" s="17"/>
      <c r="AB278" s="17"/>
      <c r="AC278" s="17"/>
      <c r="AD278" s="17"/>
      <c r="AE278" s="17"/>
      <c r="AF278" s="17"/>
      <c r="AG278" s="17"/>
      <c r="AH278" s="17"/>
      <c r="AI278" s="17"/>
      <c r="AJ278" s="17"/>
      <c r="AK278" s="17"/>
      <c r="AL278" s="55"/>
      <c r="AM278" s="41"/>
      <c r="AN278" s="42"/>
    </row>
    <row r="279" spans="1:40" ht="17.25" customHeight="1">
      <c r="A279" s="25"/>
      <c r="B279" s="25"/>
      <c r="C279" s="50"/>
      <c r="E279" s="501"/>
      <c r="F279" s="502"/>
      <c r="G279" s="50"/>
      <c r="H279" s="17"/>
      <c r="I279" s="17"/>
      <c r="J279" s="17"/>
      <c r="K279" s="17"/>
      <c r="L279" s="55"/>
      <c r="M279" s="50"/>
      <c r="N279" s="17"/>
      <c r="O279" s="17"/>
      <c r="P279" s="17"/>
      <c r="Q279" s="17"/>
      <c r="R279" s="55"/>
      <c r="S279" s="50"/>
      <c r="T279" s="17"/>
      <c r="U279" s="17"/>
      <c r="V279" s="17"/>
      <c r="W279" s="17"/>
      <c r="X279" s="17"/>
      <c r="Y279" s="17"/>
      <c r="Z279" s="17"/>
      <c r="AA279" s="17"/>
      <c r="AB279" s="17"/>
      <c r="AC279" s="17"/>
      <c r="AD279" s="17"/>
      <c r="AE279" s="17"/>
      <c r="AF279" s="17"/>
      <c r="AG279" s="17"/>
      <c r="AH279" s="17"/>
      <c r="AI279" s="17"/>
      <c r="AJ279" s="17"/>
      <c r="AK279" s="17"/>
      <c r="AL279" s="55"/>
      <c r="AM279" s="41"/>
      <c r="AN279" s="42"/>
    </row>
    <row r="280" spans="1:40" ht="17.25" customHeight="1">
      <c r="A280" s="25"/>
      <c r="B280" s="25"/>
      <c r="C280" s="50"/>
      <c r="E280" s="501"/>
      <c r="F280" s="502"/>
      <c r="G280" s="50"/>
      <c r="H280" s="17"/>
      <c r="I280" s="17"/>
      <c r="J280" s="17"/>
      <c r="K280" s="17"/>
      <c r="L280" s="55"/>
      <c r="M280" s="50"/>
      <c r="N280" s="17"/>
      <c r="O280" s="17"/>
      <c r="P280" s="17"/>
      <c r="Q280" s="17"/>
      <c r="R280" s="55"/>
      <c r="S280" s="50"/>
      <c r="T280" s="17"/>
      <c r="U280" s="17"/>
      <c r="V280" s="17"/>
      <c r="W280" s="17"/>
      <c r="X280" s="17"/>
      <c r="Y280" s="17"/>
      <c r="Z280" s="17"/>
      <c r="AA280" s="17"/>
      <c r="AB280" s="17"/>
      <c r="AC280" s="17"/>
      <c r="AD280" s="17"/>
      <c r="AE280" s="17"/>
      <c r="AF280" s="17"/>
      <c r="AG280" s="17"/>
      <c r="AH280" s="17"/>
      <c r="AI280" s="17"/>
      <c r="AJ280" s="17"/>
      <c r="AK280" s="17"/>
      <c r="AL280" s="55"/>
      <c r="AM280" s="41"/>
      <c r="AN280" s="42"/>
    </row>
    <row r="281" spans="1:40" ht="17.25" customHeight="1">
      <c r="A281" s="25"/>
      <c r="B281" s="25"/>
      <c r="C281" s="50"/>
      <c r="E281" s="501"/>
      <c r="F281" s="502"/>
      <c r="G281" s="50"/>
      <c r="H281" s="17"/>
      <c r="I281" s="17"/>
      <c r="J281" s="17"/>
      <c r="K281" s="17"/>
      <c r="L281" s="55"/>
      <c r="M281" s="50"/>
      <c r="N281" s="17"/>
      <c r="O281" s="17"/>
      <c r="P281" s="17"/>
      <c r="Q281" s="17"/>
      <c r="R281" s="55"/>
      <c r="S281" s="50"/>
      <c r="T281" s="17"/>
      <c r="U281" s="17"/>
      <c r="V281" s="17"/>
      <c r="W281" s="17"/>
      <c r="X281" s="17"/>
      <c r="Y281" s="17"/>
      <c r="Z281" s="17"/>
      <c r="AA281" s="17"/>
      <c r="AB281" s="17"/>
      <c r="AC281" s="17"/>
      <c r="AD281" s="17"/>
      <c r="AE281" s="17"/>
      <c r="AF281" s="17"/>
      <c r="AG281" s="17"/>
      <c r="AH281" s="17"/>
      <c r="AI281" s="17"/>
      <c r="AJ281" s="17"/>
      <c r="AK281" s="17"/>
      <c r="AL281" s="55"/>
      <c r="AM281" s="41"/>
      <c r="AN281" s="42"/>
    </row>
    <row r="282" spans="1:40" ht="17.25" customHeight="1">
      <c r="A282" s="25"/>
      <c r="B282" s="25"/>
      <c r="C282" s="50"/>
      <c r="E282" s="501"/>
      <c r="F282" s="502"/>
      <c r="G282" s="50"/>
      <c r="H282" s="17"/>
      <c r="I282" s="17"/>
      <c r="J282" s="17"/>
      <c r="K282" s="17"/>
      <c r="L282" s="55"/>
      <c r="M282" s="50"/>
      <c r="N282" s="17"/>
      <c r="O282" s="17"/>
      <c r="P282" s="17"/>
      <c r="Q282" s="17"/>
      <c r="R282" s="55"/>
      <c r="S282" s="50"/>
      <c r="T282" s="17"/>
      <c r="U282" s="17"/>
      <c r="V282" s="17"/>
      <c r="W282" s="17"/>
      <c r="X282" s="17"/>
      <c r="Y282" s="17"/>
      <c r="Z282" s="17"/>
      <c r="AA282" s="17"/>
      <c r="AB282" s="17"/>
      <c r="AC282" s="17"/>
      <c r="AD282" s="17"/>
      <c r="AE282" s="17"/>
      <c r="AF282" s="17"/>
      <c r="AG282" s="17"/>
      <c r="AH282" s="17"/>
      <c r="AI282" s="17"/>
      <c r="AJ282" s="17"/>
      <c r="AK282" s="17"/>
      <c r="AL282" s="55"/>
      <c r="AM282" s="41"/>
      <c r="AN282" s="42"/>
    </row>
    <row r="283" spans="1:40" ht="17.25" customHeight="1">
      <c r="A283" s="25"/>
      <c r="B283" s="25"/>
      <c r="C283" s="50"/>
      <c r="E283" s="501"/>
      <c r="F283" s="502"/>
      <c r="G283" s="50"/>
      <c r="H283" s="17"/>
      <c r="I283" s="17"/>
      <c r="J283" s="17"/>
      <c r="K283" s="17"/>
      <c r="L283" s="55"/>
      <c r="M283" s="50"/>
      <c r="N283" s="17"/>
      <c r="O283" s="17"/>
      <c r="P283" s="17"/>
      <c r="Q283" s="17"/>
      <c r="R283" s="55"/>
      <c r="S283" s="50"/>
      <c r="T283" s="17"/>
      <c r="U283" s="17"/>
      <c r="V283" s="17"/>
      <c r="W283" s="17"/>
      <c r="X283" s="17"/>
      <c r="Y283" s="17"/>
      <c r="Z283" s="17"/>
      <c r="AA283" s="17"/>
      <c r="AB283" s="17"/>
      <c r="AC283" s="17"/>
      <c r="AD283" s="17"/>
      <c r="AE283" s="17"/>
      <c r="AF283" s="17"/>
      <c r="AG283" s="17"/>
      <c r="AH283" s="17"/>
      <c r="AI283" s="17"/>
      <c r="AJ283" s="17"/>
      <c r="AK283" s="17"/>
      <c r="AL283" s="55"/>
      <c r="AM283" s="41"/>
      <c r="AN283" s="42"/>
    </row>
    <row r="284" spans="1:40" ht="17.25" customHeight="1">
      <c r="A284" s="25"/>
      <c r="B284" s="25"/>
      <c r="C284" s="50"/>
      <c r="E284" s="503"/>
      <c r="F284" s="504"/>
      <c r="G284" s="51"/>
      <c r="H284" s="49"/>
      <c r="I284" s="49"/>
      <c r="J284" s="49"/>
      <c r="K284" s="49"/>
      <c r="L284" s="53"/>
      <c r="M284" s="51"/>
      <c r="N284" s="49"/>
      <c r="O284" s="49"/>
      <c r="P284" s="49"/>
      <c r="Q284" s="49"/>
      <c r="R284" s="53"/>
      <c r="S284" s="51"/>
      <c r="T284" s="49"/>
      <c r="U284" s="49"/>
      <c r="V284" s="49"/>
      <c r="W284" s="49"/>
      <c r="X284" s="49"/>
      <c r="Y284" s="49"/>
      <c r="Z284" s="49"/>
      <c r="AA284" s="49"/>
      <c r="AB284" s="49"/>
      <c r="AC284" s="49"/>
      <c r="AD284" s="49"/>
      <c r="AE284" s="49"/>
      <c r="AF284" s="49"/>
      <c r="AG284" s="49"/>
      <c r="AH284" s="49"/>
      <c r="AI284" s="49"/>
      <c r="AJ284" s="49"/>
      <c r="AK284" s="49"/>
      <c r="AL284" s="53"/>
      <c r="AM284" s="41"/>
      <c r="AN284" s="42"/>
    </row>
    <row r="285" spans="1:40" ht="17.25" customHeight="1">
      <c r="A285" s="25"/>
      <c r="B285" s="25"/>
      <c r="C285" s="50"/>
      <c r="E285" s="499" t="s">
        <v>214</v>
      </c>
      <c r="F285" s="500"/>
      <c r="G285" s="52"/>
      <c r="H285" s="46"/>
      <c r="I285" s="46"/>
      <c r="J285" s="46"/>
      <c r="K285" s="46"/>
      <c r="L285" s="47"/>
      <c r="M285" s="52"/>
      <c r="N285" s="46"/>
      <c r="O285" s="46"/>
      <c r="P285" s="46"/>
      <c r="Q285" s="46"/>
      <c r="R285" s="47"/>
      <c r="S285" s="52"/>
      <c r="T285" s="46"/>
      <c r="U285" s="46"/>
      <c r="V285" s="46"/>
      <c r="W285" s="46"/>
      <c r="X285" s="46"/>
      <c r="Y285" s="46"/>
      <c r="Z285" s="46"/>
      <c r="AA285" s="46"/>
      <c r="AB285" s="46"/>
      <c r="AC285" s="46"/>
      <c r="AD285" s="46"/>
      <c r="AE285" s="46"/>
      <c r="AF285" s="46"/>
      <c r="AG285" s="46"/>
      <c r="AH285" s="46"/>
      <c r="AI285" s="46"/>
      <c r="AJ285" s="46"/>
      <c r="AK285" s="46"/>
      <c r="AL285" s="47"/>
      <c r="AM285" s="41"/>
      <c r="AN285" s="42"/>
    </row>
    <row r="286" spans="1:40" ht="17.25" customHeight="1">
      <c r="A286" s="25"/>
      <c r="B286" s="25"/>
      <c r="C286" s="50"/>
      <c r="E286" s="501"/>
      <c r="F286" s="502"/>
      <c r="G286" s="50"/>
      <c r="H286" s="17"/>
      <c r="I286" s="17"/>
      <c r="J286" s="17"/>
      <c r="K286" s="17"/>
      <c r="L286" s="55"/>
      <c r="M286" s="50"/>
      <c r="N286" s="17"/>
      <c r="O286" s="17"/>
      <c r="P286" s="17"/>
      <c r="Q286" s="17"/>
      <c r="R286" s="55"/>
      <c r="S286" s="50"/>
      <c r="T286" s="17"/>
      <c r="U286" s="17"/>
      <c r="V286" s="17"/>
      <c r="W286" s="17"/>
      <c r="X286" s="17"/>
      <c r="Y286" s="17"/>
      <c r="Z286" s="17"/>
      <c r="AA286" s="17"/>
      <c r="AB286" s="17"/>
      <c r="AC286" s="17"/>
      <c r="AD286" s="17"/>
      <c r="AE286" s="17"/>
      <c r="AF286" s="17"/>
      <c r="AG286" s="17"/>
      <c r="AH286" s="17"/>
      <c r="AI286" s="17"/>
      <c r="AJ286" s="17"/>
      <c r="AK286" s="17"/>
      <c r="AL286" s="55"/>
      <c r="AM286" s="41"/>
      <c r="AN286" s="42"/>
    </row>
    <row r="287" spans="1:40" ht="17.25" customHeight="1">
      <c r="A287" s="25"/>
      <c r="B287" s="25"/>
      <c r="C287" s="50"/>
      <c r="E287" s="501"/>
      <c r="F287" s="502"/>
      <c r="G287" s="50"/>
      <c r="H287" s="17"/>
      <c r="I287" s="17"/>
      <c r="J287" s="17"/>
      <c r="K287" s="17"/>
      <c r="L287" s="55"/>
      <c r="M287" s="50"/>
      <c r="N287" s="17"/>
      <c r="O287" s="17"/>
      <c r="P287" s="17"/>
      <c r="Q287" s="17"/>
      <c r="R287" s="55"/>
      <c r="S287" s="50"/>
      <c r="T287" s="17"/>
      <c r="U287" s="17"/>
      <c r="V287" s="17"/>
      <c r="W287" s="17"/>
      <c r="X287" s="17"/>
      <c r="Y287" s="17"/>
      <c r="Z287" s="17"/>
      <c r="AA287" s="17"/>
      <c r="AB287" s="17"/>
      <c r="AC287" s="17"/>
      <c r="AD287" s="17"/>
      <c r="AE287" s="17"/>
      <c r="AF287" s="17"/>
      <c r="AG287" s="17"/>
      <c r="AH287" s="17"/>
      <c r="AI287" s="17"/>
      <c r="AJ287" s="17"/>
      <c r="AK287" s="17"/>
      <c r="AL287" s="55"/>
      <c r="AM287" s="41"/>
      <c r="AN287" s="42"/>
    </row>
    <row r="288" spans="1:40" ht="17.25" customHeight="1">
      <c r="A288" s="25"/>
      <c r="B288" s="25"/>
      <c r="C288" s="50"/>
      <c r="E288" s="501"/>
      <c r="F288" s="502"/>
      <c r="G288" s="50"/>
      <c r="H288" s="17"/>
      <c r="I288" s="17"/>
      <c r="J288" s="17"/>
      <c r="K288" s="17"/>
      <c r="L288" s="55"/>
      <c r="M288" s="50"/>
      <c r="N288" s="17"/>
      <c r="O288" s="17"/>
      <c r="P288" s="17"/>
      <c r="Q288" s="17"/>
      <c r="R288" s="55"/>
      <c r="S288" s="50"/>
      <c r="T288" s="17"/>
      <c r="U288" s="17"/>
      <c r="V288" s="17"/>
      <c r="W288" s="17"/>
      <c r="X288" s="17"/>
      <c r="Y288" s="17"/>
      <c r="Z288" s="17"/>
      <c r="AA288" s="17"/>
      <c r="AB288" s="17"/>
      <c r="AC288" s="17"/>
      <c r="AD288" s="17"/>
      <c r="AE288" s="17"/>
      <c r="AF288" s="17"/>
      <c r="AG288" s="17"/>
      <c r="AH288" s="17"/>
      <c r="AI288" s="17"/>
      <c r="AJ288" s="17"/>
      <c r="AK288" s="17"/>
      <c r="AL288" s="55"/>
      <c r="AM288" s="41"/>
      <c r="AN288" s="42"/>
    </row>
    <row r="289" spans="1:40" ht="17.25" customHeight="1">
      <c r="A289" s="25"/>
      <c r="B289" s="25"/>
      <c r="C289" s="50"/>
      <c r="E289" s="501"/>
      <c r="F289" s="502"/>
      <c r="G289" s="50"/>
      <c r="H289" s="17"/>
      <c r="I289" s="17"/>
      <c r="J289" s="17"/>
      <c r="K289" s="17"/>
      <c r="L289" s="55"/>
      <c r="M289" s="50"/>
      <c r="N289" s="17"/>
      <c r="O289" s="17"/>
      <c r="P289" s="17"/>
      <c r="Q289" s="17"/>
      <c r="R289" s="55"/>
      <c r="S289" s="50"/>
      <c r="T289" s="17"/>
      <c r="U289" s="17"/>
      <c r="V289" s="17"/>
      <c r="W289" s="17"/>
      <c r="X289" s="17"/>
      <c r="Y289" s="17"/>
      <c r="Z289" s="17"/>
      <c r="AA289" s="17"/>
      <c r="AB289" s="17"/>
      <c r="AC289" s="17"/>
      <c r="AD289" s="17"/>
      <c r="AE289" s="17"/>
      <c r="AF289" s="17"/>
      <c r="AG289" s="17"/>
      <c r="AH289" s="17"/>
      <c r="AI289" s="17"/>
      <c r="AJ289" s="17"/>
      <c r="AK289" s="17"/>
      <c r="AL289" s="55"/>
      <c r="AM289" s="41"/>
      <c r="AN289" s="42"/>
    </row>
    <row r="290" spans="1:40" ht="17.25" customHeight="1">
      <c r="A290" s="25"/>
      <c r="B290" s="25"/>
      <c r="C290" s="50"/>
      <c r="E290" s="501"/>
      <c r="F290" s="502"/>
      <c r="G290" s="50"/>
      <c r="H290" s="17"/>
      <c r="I290" s="17"/>
      <c r="J290" s="17"/>
      <c r="K290" s="17"/>
      <c r="L290" s="55"/>
      <c r="M290" s="50"/>
      <c r="N290" s="17"/>
      <c r="O290" s="17"/>
      <c r="P290" s="17"/>
      <c r="Q290" s="16"/>
      <c r="R290" s="36"/>
      <c r="S290" s="35"/>
      <c r="T290" s="16"/>
      <c r="U290" s="16"/>
      <c r="V290" s="16"/>
      <c r="W290" s="16"/>
      <c r="X290" s="16"/>
      <c r="Y290" s="17"/>
      <c r="Z290" s="17"/>
      <c r="AA290" s="17"/>
      <c r="AB290" s="17"/>
      <c r="AC290" s="17"/>
      <c r="AD290" s="17"/>
      <c r="AE290" s="17"/>
      <c r="AF290" s="17"/>
      <c r="AG290" s="17"/>
      <c r="AH290" s="41"/>
      <c r="AI290" s="41"/>
      <c r="AJ290" s="41"/>
      <c r="AK290" s="41"/>
      <c r="AL290" s="42"/>
      <c r="AM290" s="41"/>
      <c r="AN290" s="42"/>
    </row>
    <row r="291" spans="1:40" ht="17.25" customHeight="1">
      <c r="A291" s="25"/>
      <c r="B291" s="25"/>
      <c r="C291" s="50"/>
      <c r="E291" s="501"/>
      <c r="F291" s="502"/>
      <c r="G291" s="50"/>
      <c r="H291" s="17"/>
      <c r="I291" s="17"/>
      <c r="J291" s="17"/>
      <c r="K291" s="17"/>
      <c r="L291" s="55"/>
      <c r="M291" s="50"/>
      <c r="N291" s="17"/>
      <c r="O291" s="17"/>
      <c r="P291" s="17"/>
      <c r="Q291" s="16"/>
      <c r="R291" s="36"/>
      <c r="S291" s="35"/>
      <c r="T291" s="16"/>
      <c r="U291" s="16"/>
      <c r="V291" s="16"/>
      <c r="W291" s="16"/>
      <c r="X291" s="16"/>
      <c r="Y291" s="17"/>
      <c r="Z291" s="17"/>
      <c r="AA291" s="17"/>
      <c r="AB291" s="17"/>
      <c r="AC291" s="17"/>
      <c r="AD291" s="17"/>
      <c r="AE291" s="17"/>
      <c r="AF291" s="17"/>
      <c r="AG291" s="17"/>
      <c r="AH291" s="41"/>
      <c r="AI291" s="41"/>
      <c r="AJ291" s="41"/>
      <c r="AK291" s="41"/>
      <c r="AL291" s="42"/>
      <c r="AM291" s="41"/>
      <c r="AN291" s="42"/>
    </row>
    <row r="292" spans="1:40" ht="17.25" customHeight="1">
      <c r="A292" s="25"/>
      <c r="B292" s="25"/>
      <c r="C292" s="50"/>
      <c r="E292" s="503"/>
      <c r="F292" s="504"/>
      <c r="G292" s="51"/>
      <c r="H292" s="49"/>
      <c r="I292" s="49"/>
      <c r="J292" s="49"/>
      <c r="K292" s="49"/>
      <c r="L292" s="53"/>
      <c r="M292" s="51"/>
      <c r="N292" s="49"/>
      <c r="O292" s="49"/>
      <c r="P292" s="49"/>
      <c r="Q292" s="43"/>
      <c r="R292" s="39"/>
      <c r="S292" s="38"/>
      <c r="T292" s="43"/>
      <c r="U292" s="43"/>
      <c r="V292" s="43"/>
      <c r="W292" s="43"/>
      <c r="X292" s="43"/>
      <c r="Y292" s="49"/>
      <c r="Z292" s="49"/>
      <c r="AA292" s="49"/>
      <c r="AB292" s="49"/>
      <c r="AC292" s="49"/>
      <c r="AD292" s="49"/>
      <c r="AE292" s="49"/>
      <c r="AF292" s="49"/>
      <c r="AG292" s="49"/>
      <c r="AH292" s="31"/>
      <c r="AI292" s="31"/>
      <c r="AJ292" s="31"/>
      <c r="AK292" s="31"/>
      <c r="AL292" s="44"/>
      <c r="AM292" s="41"/>
      <c r="AN292" s="42"/>
    </row>
    <row r="293" spans="1:40" ht="17.25" customHeight="1">
      <c r="A293" s="25"/>
      <c r="B293" s="25"/>
      <c r="C293" s="50"/>
      <c r="E293" s="26" t="s">
        <v>108</v>
      </c>
      <c r="F293" s="456" t="s">
        <v>109</v>
      </c>
      <c r="G293" s="456"/>
      <c r="H293" s="456"/>
      <c r="I293" s="456"/>
      <c r="J293" s="456"/>
      <c r="K293" s="456"/>
      <c r="L293" s="456"/>
      <c r="M293" s="456"/>
      <c r="N293" s="456"/>
      <c r="O293" s="456"/>
      <c r="P293" s="456"/>
      <c r="Q293" s="456"/>
      <c r="R293" s="456"/>
      <c r="S293" s="456"/>
      <c r="T293" s="456"/>
      <c r="U293" s="456"/>
      <c r="V293" s="456"/>
      <c r="W293" s="456"/>
      <c r="X293" s="456"/>
      <c r="Y293" s="456"/>
      <c r="Z293" s="456"/>
      <c r="AA293" s="456"/>
      <c r="AB293" s="456"/>
      <c r="AC293" s="456"/>
      <c r="AD293" s="456"/>
      <c r="AE293" s="456"/>
      <c r="AF293" s="456"/>
      <c r="AG293" s="456"/>
      <c r="AH293" s="456"/>
      <c r="AI293" s="456"/>
      <c r="AJ293" s="456"/>
      <c r="AK293" s="456"/>
      <c r="AL293" s="456"/>
      <c r="AM293" s="41"/>
      <c r="AN293" s="42"/>
    </row>
    <row r="294" spans="1:40" ht="17.25" customHeight="1">
      <c r="A294" s="25"/>
      <c r="B294" s="25"/>
      <c r="C294" s="50"/>
      <c r="E294" s="26" t="s">
        <v>108</v>
      </c>
      <c r="F294" s="424" t="s">
        <v>372</v>
      </c>
      <c r="G294" s="424"/>
      <c r="H294" s="424"/>
      <c r="I294" s="424"/>
      <c r="J294" s="424"/>
      <c r="K294" s="424"/>
      <c r="L294" s="424"/>
      <c r="M294" s="424"/>
      <c r="N294" s="424"/>
      <c r="O294" s="424"/>
      <c r="P294" s="424"/>
      <c r="Q294" s="424"/>
      <c r="R294" s="424"/>
      <c r="S294" s="424"/>
      <c r="T294" s="424"/>
      <c r="U294" s="424"/>
      <c r="V294" s="424"/>
      <c r="W294" s="424"/>
      <c r="X294" s="424"/>
      <c r="Y294" s="424"/>
      <c r="Z294" s="424"/>
      <c r="AA294" s="424"/>
      <c r="AB294" s="424"/>
      <c r="AC294" s="424"/>
      <c r="AD294" s="424"/>
      <c r="AE294" s="424"/>
      <c r="AF294" s="424"/>
      <c r="AG294" s="424"/>
      <c r="AH294" s="424"/>
      <c r="AI294" s="424"/>
      <c r="AJ294" s="424"/>
      <c r="AK294" s="424"/>
      <c r="AL294" s="424"/>
      <c r="AM294" s="41"/>
      <c r="AN294" s="42"/>
    </row>
    <row r="295" spans="1:40" ht="12" customHeight="1">
      <c r="A295" s="25"/>
      <c r="B295" s="25"/>
      <c r="C295" s="50"/>
      <c r="E295" s="26"/>
      <c r="F295" s="424"/>
      <c r="G295" s="424"/>
      <c r="H295" s="424"/>
      <c r="I295" s="424"/>
      <c r="J295" s="424"/>
      <c r="K295" s="424"/>
      <c r="L295" s="424"/>
      <c r="M295" s="424"/>
      <c r="N295" s="424"/>
      <c r="O295" s="424"/>
      <c r="P295" s="424"/>
      <c r="Q295" s="424"/>
      <c r="R295" s="424"/>
      <c r="S295" s="424"/>
      <c r="T295" s="424"/>
      <c r="U295" s="424"/>
      <c r="V295" s="424"/>
      <c r="W295" s="424"/>
      <c r="X295" s="424"/>
      <c r="Y295" s="424"/>
      <c r="Z295" s="424"/>
      <c r="AA295" s="424"/>
      <c r="AB295" s="424"/>
      <c r="AC295" s="424"/>
      <c r="AD295" s="424"/>
      <c r="AE295" s="424"/>
      <c r="AF295" s="424"/>
      <c r="AG295" s="424"/>
      <c r="AH295" s="424"/>
      <c r="AI295" s="424"/>
      <c r="AJ295" s="424"/>
      <c r="AK295" s="424"/>
      <c r="AL295" s="424"/>
      <c r="AM295" s="41"/>
      <c r="AN295" s="42"/>
    </row>
    <row r="296" spans="1:40" ht="31.5" customHeight="1">
      <c r="A296" s="25"/>
      <c r="B296" s="25"/>
      <c r="C296" s="404">
        <v>90</v>
      </c>
      <c r="D296" s="405"/>
      <c r="E296" s="410" t="s">
        <v>469</v>
      </c>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2"/>
      <c r="AI296" s="404"/>
      <c r="AJ296" s="419"/>
      <c r="AK296" s="419"/>
      <c r="AL296" s="419"/>
      <c r="AM296" s="419"/>
      <c r="AN296" s="405"/>
    </row>
    <row r="297" spans="1:40" ht="31.5" customHeight="1">
      <c r="A297" s="25"/>
      <c r="B297" s="25"/>
      <c r="C297" s="408"/>
      <c r="D297" s="409"/>
      <c r="E297" s="416"/>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8"/>
      <c r="AI297" s="408"/>
      <c r="AJ297" s="421"/>
      <c r="AK297" s="421"/>
      <c r="AL297" s="421"/>
      <c r="AM297" s="421"/>
      <c r="AN297" s="409"/>
    </row>
    <row r="298" spans="1:40" ht="17.25" customHeight="1">
      <c r="A298" s="25"/>
      <c r="B298" s="25"/>
      <c r="C298" s="51"/>
      <c r="D298" s="43"/>
      <c r="E298" s="43"/>
      <c r="F298" s="49"/>
      <c r="G298" s="49"/>
      <c r="H298" s="49"/>
      <c r="I298" s="49"/>
      <c r="J298" s="49"/>
      <c r="K298" s="49"/>
      <c r="L298" s="49"/>
      <c r="M298" s="49"/>
      <c r="N298" s="49"/>
      <c r="O298" s="49"/>
      <c r="P298" s="43"/>
      <c r="Q298" s="43"/>
      <c r="R298" s="43"/>
      <c r="S298" s="43"/>
      <c r="T298" s="43"/>
      <c r="U298" s="43"/>
      <c r="V298" s="43"/>
      <c r="W298" s="43"/>
      <c r="X298" s="49"/>
      <c r="Y298" s="49"/>
      <c r="Z298" s="49"/>
      <c r="AA298" s="49"/>
      <c r="AB298" s="49"/>
      <c r="AC298" s="49"/>
      <c r="AD298" s="49"/>
      <c r="AE298" s="49"/>
      <c r="AF298" s="49"/>
      <c r="AG298" s="31"/>
      <c r="AH298" s="31"/>
      <c r="AI298" s="31"/>
      <c r="AJ298" s="31"/>
      <c r="AK298" s="31"/>
      <c r="AL298" s="31"/>
      <c r="AM298" s="31"/>
      <c r="AN298" s="44"/>
    </row>
    <row r="299" spans="1:40" ht="9" customHeight="1">
      <c r="A299" s="25"/>
      <c r="B299" s="25"/>
      <c r="C299" s="17"/>
      <c r="D299" s="16"/>
      <c r="E299" s="16"/>
      <c r="F299" s="17"/>
      <c r="G299" s="17"/>
      <c r="H299" s="17"/>
      <c r="I299" s="17"/>
      <c r="J299" s="17"/>
      <c r="K299" s="17"/>
      <c r="L299" s="17"/>
      <c r="M299" s="17"/>
      <c r="N299" s="17"/>
      <c r="O299" s="17"/>
      <c r="P299" s="16"/>
      <c r="Q299" s="16"/>
      <c r="R299" s="16"/>
      <c r="S299" s="16"/>
      <c r="T299" s="16"/>
      <c r="U299" s="16"/>
      <c r="V299" s="16"/>
      <c r="W299" s="16"/>
      <c r="X299" s="17"/>
      <c r="Y299" s="17"/>
      <c r="Z299" s="17"/>
      <c r="AA299" s="17"/>
      <c r="AB299" s="17"/>
      <c r="AC299" s="17"/>
      <c r="AD299" s="17"/>
      <c r="AE299" s="17"/>
      <c r="AF299" s="17"/>
      <c r="AG299" s="41"/>
      <c r="AH299" s="41"/>
      <c r="AI299" s="41"/>
      <c r="AJ299" s="41"/>
      <c r="AK299" s="41"/>
      <c r="AL299" s="41"/>
      <c r="AM299" s="41"/>
      <c r="AN299" s="41"/>
    </row>
    <row r="300" spans="1:40" ht="17.25" customHeight="1">
      <c r="A300" s="25"/>
      <c r="B300" s="120" t="s">
        <v>350</v>
      </c>
      <c r="C300" s="16"/>
      <c r="D300" s="16"/>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41"/>
      <c r="AJ300" s="41"/>
      <c r="AK300" s="41"/>
      <c r="AL300" s="41"/>
      <c r="AM300" s="41"/>
      <c r="AN300" s="41"/>
    </row>
    <row r="301" spans="1:40" ht="18" customHeight="1">
      <c r="A301" s="25"/>
      <c r="B301" s="25"/>
      <c r="C301" s="425">
        <v>91</v>
      </c>
      <c r="D301" s="427"/>
      <c r="E301" s="441" t="s">
        <v>52</v>
      </c>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c r="AG301" s="442"/>
      <c r="AH301" s="443"/>
      <c r="AI301" s="425"/>
      <c r="AJ301" s="426"/>
      <c r="AK301" s="426"/>
      <c r="AL301" s="426"/>
      <c r="AM301" s="426"/>
      <c r="AN301" s="427"/>
    </row>
    <row r="302" spans="1:40" ht="17.25" customHeight="1">
      <c r="A302" s="25"/>
      <c r="C302" s="428"/>
      <c r="D302" s="430"/>
      <c r="E302" s="438"/>
      <c r="F302" s="439"/>
      <c r="G302" s="439"/>
      <c r="H302" s="439"/>
      <c r="I302" s="439"/>
      <c r="J302" s="439"/>
      <c r="K302" s="439"/>
      <c r="L302" s="439"/>
      <c r="M302" s="439"/>
      <c r="N302" s="439"/>
      <c r="O302" s="439"/>
      <c r="P302" s="439"/>
      <c r="Q302" s="439"/>
      <c r="R302" s="439"/>
      <c r="S302" s="439"/>
      <c r="T302" s="439"/>
      <c r="U302" s="439"/>
      <c r="V302" s="439"/>
      <c r="W302" s="439"/>
      <c r="X302" s="439"/>
      <c r="Y302" s="439"/>
      <c r="Z302" s="439"/>
      <c r="AA302" s="439"/>
      <c r="AB302" s="439"/>
      <c r="AC302" s="439"/>
      <c r="AD302" s="439"/>
      <c r="AE302" s="439"/>
      <c r="AF302" s="439"/>
      <c r="AG302" s="439"/>
      <c r="AH302" s="440"/>
      <c r="AI302" s="428"/>
      <c r="AJ302" s="429"/>
      <c r="AK302" s="429"/>
      <c r="AL302" s="429"/>
      <c r="AM302" s="429"/>
      <c r="AN302" s="430"/>
    </row>
    <row r="303" spans="1:40" ht="17.25" customHeight="1">
      <c r="A303" s="25"/>
      <c r="B303" s="25"/>
      <c r="C303" s="16"/>
      <c r="D303" s="16"/>
      <c r="E303" s="431" t="s">
        <v>321</v>
      </c>
      <c r="F303" s="431"/>
      <c r="G303" s="431"/>
      <c r="H303" s="431"/>
      <c r="I303" s="431"/>
      <c r="J303" s="431"/>
      <c r="K303" s="431"/>
      <c r="L303" s="431"/>
      <c r="M303" s="431"/>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1"/>
      <c r="AI303" s="431"/>
      <c r="AJ303" s="431"/>
      <c r="AK303" s="431"/>
      <c r="AL303" s="431"/>
      <c r="AM303" s="431"/>
      <c r="AN303" s="431"/>
    </row>
    <row r="304" spans="1:40" ht="17.25" customHeight="1">
      <c r="A304" s="25"/>
      <c r="B304" s="25"/>
      <c r="C304" s="16"/>
      <c r="D304" s="16"/>
      <c r="E304" s="505"/>
      <c r="F304" s="505"/>
      <c r="G304" s="505"/>
      <c r="H304" s="505"/>
      <c r="I304" s="505"/>
      <c r="J304" s="505"/>
      <c r="K304" s="505"/>
      <c r="L304" s="505"/>
      <c r="M304" s="505"/>
      <c r="N304" s="505"/>
      <c r="O304" s="505"/>
      <c r="P304" s="505"/>
      <c r="Q304" s="505"/>
      <c r="R304" s="505"/>
      <c r="S304" s="505"/>
      <c r="T304" s="505"/>
      <c r="U304" s="505"/>
      <c r="V304" s="505"/>
      <c r="W304" s="505"/>
      <c r="X304" s="505"/>
      <c r="Y304" s="505"/>
      <c r="Z304" s="505"/>
      <c r="AA304" s="505"/>
      <c r="AB304" s="505"/>
      <c r="AC304" s="505"/>
      <c r="AD304" s="505"/>
      <c r="AE304" s="505"/>
      <c r="AF304" s="505"/>
      <c r="AG304" s="505"/>
      <c r="AH304" s="505"/>
      <c r="AI304" s="505"/>
      <c r="AJ304" s="505"/>
      <c r="AK304" s="505"/>
      <c r="AL304" s="505"/>
      <c r="AM304" s="505"/>
      <c r="AN304" s="505"/>
    </row>
    <row r="305" spans="1:40" ht="9.75" customHeight="1">
      <c r="A305" s="25"/>
      <c r="B305" s="25"/>
      <c r="C305" s="16"/>
      <c r="D305" s="16"/>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41"/>
      <c r="AJ305" s="41"/>
      <c r="AK305" s="41"/>
      <c r="AL305" s="41"/>
      <c r="AM305" s="41"/>
      <c r="AN305" s="41"/>
    </row>
    <row r="306" spans="1:40" ht="17.25" customHeight="1">
      <c r="A306" s="25"/>
      <c r="B306" s="120" t="s">
        <v>351</v>
      </c>
      <c r="C306" s="16"/>
      <c r="D306" s="16"/>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41"/>
      <c r="AJ306" s="41"/>
      <c r="AK306" s="41"/>
      <c r="AL306" s="41"/>
      <c r="AM306" s="41"/>
      <c r="AN306" s="41"/>
    </row>
    <row r="307" spans="1:40" ht="18" customHeight="1">
      <c r="A307" s="25"/>
      <c r="B307" s="25"/>
      <c r="C307" s="425">
        <v>92</v>
      </c>
      <c r="D307" s="427"/>
      <c r="E307" s="441" t="s">
        <v>193</v>
      </c>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c r="AG307" s="442"/>
      <c r="AH307" s="443"/>
      <c r="AI307" s="425"/>
      <c r="AJ307" s="426"/>
      <c r="AK307" s="426"/>
      <c r="AL307" s="426"/>
      <c r="AM307" s="426"/>
      <c r="AN307" s="427"/>
    </row>
    <row r="308" spans="1:40" ht="17.25" customHeight="1">
      <c r="A308" s="25"/>
      <c r="C308" s="428"/>
      <c r="D308" s="430"/>
      <c r="E308" s="438"/>
      <c r="F308" s="439"/>
      <c r="G308" s="439"/>
      <c r="H308" s="439"/>
      <c r="I308" s="439"/>
      <c r="J308" s="439"/>
      <c r="K308" s="439"/>
      <c r="L308" s="439"/>
      <c r="M308" s="439"/>
      <c r="N308" s="439"/>
      <c r="O308" s="439"/>
      <c r="P308" s="439"/>
      <c r="Q308" s="439"/>
      <c r="R308" s="439"/>
      <c r="S308" s="439"/>
      <c r="T308" s="439"/>
      <c r="U308" s="439"/>
      <c r="V308" s="439"/>
      <c r="W308" s="439"/>
      <c r="X308" s="439"/>
      <c r="Y308" s="439"/>
      <c r="Z308" s="439"/>
      <c r="AA308" s="439"/>
      <c r="AB308" s="439"/>
      <c r="AC308" s="439"/>
      <c r="AD308" s="439"/>
      <c r="AE308" s="439"/>
      <c r="AF308" s="439"/>
      <c r="AG308" s="439"/>
      <c r="AH308" s="440"/>
      <c r="AI308" s="428"/>
      <c r="AJ308" s="429"/>
      <c r="AK308" s="429"/>
      <c r="AL308" s="429"/>
      <c r="AM308" s="429"/>
      <c r="AN308" s="430"/>
    </row>
    <row r="309" spans="1:40" ht="14.25" customHeight="1">
      <c r="A309" s="25"/>
      <c r="B309" s="25"/>
      <c r="C309" s="425">
        <v>93</v>
      </c>
      <c r="D309" s="427"/>
      <c r="E309" s="441" t="s">
        <v>194</v>
      </c>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c r="AG309" s="442"/>
      <c r="AH309" s="443"/>
      <c r="AI309" s="425"/>
      <c r="AJ309" s="426"/>
      <c r="AK309" s="426"/>
      <c r="AL309" s="426"/>
      <c r="AM309" s="426"/>
      <c r="AN309" s="427"/>
    </row>
    <row r="310" spans="1:40" ht="14.25" customHeight="1">
      <c r="A310" s="25"/>
      <c r="B310" s="25"/>
      <c r="C310" s="432"/>
      <c r="D310" s="434"/>
      <c r="E310" s="435"/>
      <c r="F310" s="436"/>
      <c r="G310" s="436"/>
      <c r="H310" s="436"/>
      <c r="I310" s="436"/>
      <c r="J310" s="436"/>
      <c r="K310" s="436"/>
      <c r="L310" s="436"/>
      <c r="M310" s="436"/>
      <c r="N310" s="436"/>
      <c r="O310" s="436"/>
      <c r="P310" s="436"/>
      <c r="Q310" s="436"/>
      <c r="R310" s="436"/>
      <c r="S310" s="436"/>
      <c r="T310" s="436"/>
      <c r="U310" s="436"/>
      <c r="V310" s="436"/>
      <c r="W310" s="436"/>
      <c r="X310" s="436"/>
      <c r="Y310" s="436"/>
      <c r="Z310" s="436"/>
      <c r="AA310" s="436"/>
      <c r="AB310" s="436"/>
      <c r="AC310" s="436"/>
      <c r="AD310" s="436"/>
      <c r="AE310" s="436"/>
      <c r="AF310" s="436"/>
      <c r="AG310" s="436"/>
      <c r="AH310" s="437"/>
      <c r="AI310" s="432"/>
      <c r="AJ310" s="433"/>
      <c r="AK310" s="433"/>
      <c r="AL310" s="433"/>
      <c r="AM310" s="433"/>
      <c r="AN310" s="434"/>
    </row>
    <row r="311" spans="1:40" ht="14.25" customHeight="1">
      <c r="A311" s="25"/>
      <c r="B311" s="25"/>
      <c r="C311" s="428"/>
      <c r="D311" s="430"/>
      <c r="E311" s="438"/>
      <c r="F311" s="439"/>
      <c r="G311" s="439"/>
      <c r="H311" s="439"/>
      <c r="I311" s="439"/>
      <c r="J311" s="439"/>
      <c r="K311" s="439"/>
      <c r="L311" s="439"/>
      <c r="M311" s="439"/>
      <c r="N311" s="439"/>
      <c r="O311" s="439"/>
      <c r="P311" s="439"/>
      <c r="Q311" s="439"/>
      <c r="R311" s="439"/>
      <c r="S311" s="439"/>
      <c r="T311" s="439"/>
      <c r="U311" s="439"/>
      <c r="V311" s="439"/>
      <c r="W311" s="439"/>
      <c r="X311" s="439"/>
      <c r="Y311" s="439"/>
      <c r="Z311" s="439"/>
      <c r="AA311" s="439"/>
      <c r="AB311" s="439"/>
      <c r="AC311" s="439"/>
      <c r="AD311" s="439"/>
      <c r="AE311" s="439"/>
      <c r="AF311" s="439"/>
      <c r="AG311" s="439"/>
      <c r="AH311" s="440"/>
      <c r="AI311" s="428"/>
      <c r="AJ311" s="429"/>
      <c r="AK311" s="429"/>
      <c r="AL311" s="429"/>
      <c r="AM311" s="429"/>
      <c r="AN311" s="430"/>
    </row>
    <row r="312" spans="1:40" ht="17.25" customHeight="1">
      <c r="A312" s="25"/>
      <c r="B312" s="25"/>
      <c r="C312" s="425">
        <v>94</v>
      </c>
      <c r="D312" s="427"/>
      <c r="E312" s="441" t="s">
        <v>369</v>
      </c>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c r="AG312" s="442"/>
      <c r="AH312" s="443"/>
      <c r="AI312" s="425"/>
      <c r="AJ312" s="426"/>
      <c r="AK312" s="426"/>
      <c r="AL312" s="426"/>
      <c r="AM312" s="426"/>
      <c r="AN312" s="427"/>
    </row>
    <row r="313" spans="1:40" ht="17.25" customHeight="1">
      <c r="A313" s="25"/>
      <c r="B313" s="25"/>
      <c r="C313" s="428"/>
      <c r="D313" s="430"/>
      <c r="E313" s="438"/>
      <c r="F313" s="439"/>
      <c r="G313" s="439"/>
      <c r="H313" s="439"/>
      <c r="I313" s="439"/>
      <c r="J313" s="439"/>
      <c r="K313" s="439"/>
      <c r="L313" s="439"/>
      <c r="M313" s="439"/>
      <c r="N313" s="439"/>
      <c r="O313" s="439"/>
      <c r="P313" s="439"/>
      <c r="Q313" s="439"/>
      <c r="R313" s="439"/>
      <c r="S313" s="439"/>
      <c r="T313" s="439"/>
      <c r="U313" s="439"/>
      <c r="V313" s="439"/>
      <c r="W313" s="439"/>
      <c r="X313" s="439"/>
      <c r="Y313" s="439"/>
      <c r="Z313" s="436"/>
      <c r="AA313" s="436"/>
      <c r="AB313" s="436"/>
      <c r="AC313" s="436"/>
      <c r="AD313" s="436"/>
      <c r="AE313" s="436"/>
      <c r="AF313" s="436"/>
      <c r="AG313" s="436"/>
      <c r="AH313" s="437"/>
      <c r="AI313" s="428"/>
      <c r="AJ313" s="429"/>
      <c r="AK313" s="429"/>
      <c r="AL313" s="429"/>
      <c r="AM313" s="429"/>
      <c r="AN313" s="430"/>
    </row>
    <row r="314" spans="1:40" ht="17.25" customHeight="1">
      <c r="A314" s="25"/>
      <c r="B314" s="25"/>
      <c r="C314" s="425">
        <v>95</v>
      </c>
      <c r="D314" s="427"/>
      <c r="E314" s="441" t="s">
        <v>195</v>
      </c>
      <c r="F314" s="442"/>
      <c r="G314" s="442"/>
      <c r="H314" s="442"/>
      <c r="I314" s="442"/>
      <c r="J314" s="442"/>
      <c r="K314" s="442"/>
      <c r="L314" s="442"/>
      <c r="M314" s="442"/>
      <c r="N314" s="442"/>
      <c r="O314" s="442"/>
      <c r="P314" s="442"/>
      <c r="Q314" s="442"/>
      <c r="R314" s="442"/>
      <c r="S314" s="442"/>
      <c r="T314" s="442"/>
      <c r="U314" s="442"/>
      <c r="V314" s="442"/>
      <c r="W314" s="442"/>
      <c r="X314" s="442"/>
      <c r="Y314" s="443"/>
      <c r="Z314" s="425" t="s">
        <v>196</v>
      </c>
      <c r="AA314" s="426"/>
      <c r="AB314" s="426"/>
      <c r="AC314" s="482"/>
      <c r="AD314" s="482"/>
      <c r="AE314" s="482"/>
      <c r="AF314" s="482"/>
      <c r="AG314" s="482"/>
      <c r="AH314" s="482"/>
      <c r="AI314" s="482"/>
      <c r="AJ314" s="482"/>
      <c r="AK314" s="482"/>
      <c r="AL314" s="482"/>
      <c r="AM314" s="482"/>
      <c r="AN314" s="483"/>
    </row>
    <row r="315" spans="1:40" ht="17.25" customHeight="1">
      <c r="A315" s="25"/>
      <c r="B315" s="25"/>
      <c r="C315" s="428"/>
      <c r="D315" s="430"/>
      <c r="E315" s="438"/>
      <c r="F315" s="439"/>
      <c r="G315" s="439"/>
      <c r="H315" s="439"/>
      <c r="I315" s="439"/>
      <c r="J315" s="439"/>
      <c r="K315" s="439"/>
      <c r="L315" s="439"/>
      <c r="M315" s="439"/>
      <c r="N315" s="439"/>
      <c r="O315" s="439"/>
      <c r="P315" s="439"/>
      <c r="Q315" s="439"/>
      <c r="R315" s="439"/>
      <c r="S315" s="439"/>
      <c r="T315" s="439"/>
      <c r="U315" s="439"/>
      <c r="V315" s="439"/>
      <c r="W315" s="439"/>
      <c r="X315" s="439"/>
      <c r="Y315" s="440"/>
      <c r="Z315" s="428"/>
      <c r="AA315" s="429"/>
      <c r="AB315" s="429"/>
      <c r="AC315" s="484"/>
      <c r="AD315" s="484"/>
      <c r="AE315" s="484"/>
      <c r="AF315" s="484"/>
      <c r="AG315" s="484"/>
      <c r="AH315" s="484"/>
      <c r="AI315" s="484"/>
      <c r="AJ315" s="484"/>
      <c r="AK315" s="484"/>
      <c r="AL315" s="484"/>
      <c r="AM315" s="484"/>
      <c r="AN315" s="485"/>
    </row>
    <row r="316" spans="1:40" ht="17.25" customHeight="1">
      <c r="A316" s="25"/>
      <c r="B316" s="25"/>
      <c r="C316" s="16"/>
      <c r="D316" s="16"/>
      <c r="E316" s="431" t="s">
        <v>322</v>
      </c>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431"/>
      <c r="AF316" s="431"/>
      <c r="AG316" s="431"/>
      <c r="AH316" s="431"/>
      <c r="AI316" s="431"/>
      <c r="AJ316" s="431"/>
      <c r="AK316" s="431"/>
      <c r="AL316" s="431"/>
      <c r="AM316" s="431"/>
      <c r="AN316" s="431"/>
    </row>
    <row r="317" spans="1:40" ht="17.25" customHeight="1">
      <c r="A317" s="25"/>
      <c r="B317" s="25"/>
      <c r="C317" s="16"/>
      <c r="D317" s="16"/>
      <c r="E317" s="505"/>
      <c r="F317" s="505"/>
      <c r="G317" s="505"/>
      <c r="H317" s="505"/>
      <c r="I317" s="505"/>
      <c r="J317" s="505"/>
      <c r="K317" s="505"/>
      <c r="L317" s="505"/>
      <c r="M317" s="505"/>
      <c r="N317" s="505"/>
      <c r="O317" s="505"/>
      <c r="P317" s="505"/>
      <c r="Q317" s="505"/>
      <c r="R317" s="505"/>
      <c r="S317" s="505"/>
      <c r="T317" s="505"/>
      <c r="U317" s="505"/>
      <c r="V317" s="505"/>
      <c r="W317" s="505"/>
      <c r="X317" s="505"/>
      <c r="Y317" s="505"/>
      <c r="Z317" s="505"/>
      <c r="AA317" s="505"/>
      <c r="AB317" s="505"/>
      <c r="AC317" s="505"/>
      <c r="AD317" s="505"/>
      <c r="AE317" s="505"/>
      <c r="AF317" s="505"/>
      <c r="AG317" s="505"/>
      <c r="AH317" s="505"/>
      <c r="AI317" s="505"/>
      <c r="AJ317" s="505"/>
      <c r="AK317" s="505"/>
      <c r="AL317" s="505"/>
      <c r="AM317" s="505"/>
      <c r="AN317" s="505"/>
    </row>
    <row r="318" spans="1:40" ht="9" customHeight="1">
      <c r="A318" s="25"/>
      <c r="B318" s="25"/>
      <c r="C318" s="16"/>
      <c r="D318" s="16"/>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41"/>
      <c r="AJ318" s="41"/>
      <c r="AK318" s="41"/>
      <c r="AL318" s="41"/>
      <c r="AM318" s="41"/>
      <c r="AN318" s="41"/>
    </row>
    <row r="319" spans="1:40" ht="17.25" customHeight="1">
      <c r="A319" s="25"/>
      <c r="B319" s="120" t="s">
        <v>352</v>
      </c>
      <c r="C319" s="16"/>
      <c r="D319" s="16"/>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41"/>
      <c r="AJ319" s="41"/>
      <c r="AK319" s="41"/>
      <c r="AL319" s="41"/>
      <c r="AM319" s="41"/>
      <c r="AN319" s="41"/>
    </row>
    <row r="320" spans="1:40" ht="18" customHeight="1">
      <c r="A320" s="25"/>
      <c r="B320" s="25"/>
      <c r="C320" s="425">
        <v>96</v>
      </c>
      <c r="D320" s="427"/>
      <c r="E320" s="441" t="s">
        <v>110</v>
      </c>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c r="AG320" s="442"/>
      <c r="AH320" s="443"/>
      <c r="AI320" s="425"/>
      <c r="AJ320" s="426"/>
      <c r="AK320" s="426"/>
      <c r="AL320" s="426"/>
      <c r="AM320" s="426"/>
      <c r="AN320" s="427"/>
    </row>
    <row r="321" spans="1:40" ht="17.25" customHeight="1">
      <c r="A321" s="25"/>
      <c r="C321" s="428"/>
      <c r="D321" s="430"/>
      <c r="E321" s="438"/>
      <c r="F321" s="439"/>
      <c r="G321" s="439"/>
      <c r="H321" s="439"/>
      <c r="I321" s="439"/>
      <c r="J321" s="439"/>
      <c r="K321" s="439"/>
      <c r="L321" s="439"/>
      <c r="M321" s="439"/>
      <c r="N321" s="439"/>
      <c r="O321" s="439"/>
      <c r="P321" s="439"/>
      <c r="Q321" s="439"/>
      <c r="R321" s="439"/>
      <c r="S321" s="439"/>
      <c r="T321" s="439"/>
      <c r="U321" s="439"/>
      <c r="V321" s="439"/>
      <c r="W321" s="439"/>
      <c r="X321" s="439"/>
      <c r="Y321" s="439"/>
      <c r="Z321" s="439"/>
      <c r="AA321" s="439"/>
      <c r="AB321" s="439"/>
      <c r="AC321" s="439"/>
      <c r="AD321" s="439"/>
      <c r="AE321" s="439"/>
      <c r="AF321" s="439"/>
      <c r="AG321" s="439"/>
      <c r="AH321" s="440"/>
      <c r="AI321" s="428"/>
      <c r="AJ321" s="429"/>
      <c r="AK321" s="429"/>
      <c r="AL321" s="429"/>
      <c r="AM321" s="429"/>
      <c r="AN321" s="430"/>
    </row>
    <row r="322" spans="1:40" ht="17.25" customHeight="1">
      <c r="A322" s="25"/>
      <c r="B322" s="25"/>
      <c r="C322" s="16"/>
      <c r="D322" s="16"/>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41"/>
      <c r="AJ322" s="41"/>
      <c r="AK322" s="41"/>
      <c r="AL322" s="41"/>
      <c r="AM322" s="41"/>
      <c r="AN322" s="41"/>
    </row>
    <row r="323" spans="1:40" ht="17.25" customHeight="1">
      <c r="A323" s="25"/>
      <c r="B323" s="120" t="s">
        <v>353</v>
      </c>
      <c r="C323" s="16"/>
      <c r="D323" s="16"/>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41"/>
      <c r="AJ323" s="41"/>
      <c r="AK323" s="41"/>
      <c r="AL323" s="41"/>
      <c r="AM323" s="41"/>
      <c r="AN323" s="41"/>
    </row>
    <row r="324" spans="1:40" ht="18" customHeight="1">
      <c r="A324" s="25"/>
      <c r="B324" s="25"/>
      <c r="C324" s="425">
        <v>97</v>
      </c>
      <c r="D324" s="427"/>
      <c r="E324" s="441" t="s">
        <v>53</v>
      </c>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c r="AG324" s="442"/>
      <c r="AH324" s="443"/>
      <c r="AI324" s="425"/>
      <c r="AJ324" s="426"/>
      <c r="AK324" s="426"/>
      <c r="AL324" s="426"/>
      <c r="AM324" s="426"/>
      <c r="AN324" s="427"/>
    </row>
    <row r="325" spans="1:40" ht="17.25" customHeight="1">
      <c r="A325" s="25"/>
      <c r="B325" s="120"/>
      <c r="C325" s="428"/>
      <c r="D325" s="430"/>
      <c r="E325" s="438"/>
      <c r="F325" s="439"/>
      <c r="G325" s="439"/>
      <c r="H325" s="439"/>
      <c r="I325" s="439"/>
      <c r="J325" s="439"/>
      <c r="K325" s="439"/>
      <c r="L325" s="439"/>
      <c r="M325" s="439"/>
      <c r="N325" s="439"/>
      <c r="O325" s="439"/>
      <c r="P325" s="439"/>
      <c r="Q325" s="439"/>
      <c r="R325" s="439"/>
      <c r="S325" s="439"/>
      <c r="T325" s="439"/>
      <c r="U325" s="439"/>
      <c r="V325" s="439"/>
      <c r="W325" s="439"/>
      <c r="X325" s="439"/>
      <c r="Y325" s="439"/>
      <c r="Z325" s="439"/>
      <c r="AA325" s="439"/>
      <c r="AB325" s="439"/>
      <c r="AC325" s="439"/>
      <c r="AD325" s="439"/>
      <c r="AE325" s="439"/>
      <c r="AF325" s="439"/>
      <c r="AG325" s="439"/>
      <c r="AH325" s="440"/>
      <c r="AI325" s="428"/>
      <c r="AJ325" s="429"/>
      <c r="AK325" s="429"/>
      <c r="AL325" s="429"/>
      <c r="AM325" s="429"/>
      <c r="AN325" s="430"/>
    </row>
    <row r="326" spans="1:40" ht="9.75" customHeight="1">
      <c r="A326" s="25"/>
      <c r="B326" s="25"/>
      <c r="C326" s="16"/>
      <c r="D326" s="16"/>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41"/>
      <c r="AJ326" s="41"/>
      <c r="AK326" s="41"/>
      <c r="AL326" s="41"/>
      <c r="AM326" s="41"/>
      <c r="AN326" s="41"/>
    </row>
    <row r="327" spans="1:40" ht="17.25" customHeight="1">
      <c r="A327" s="25"/>
      <c r="B327" s="120" t="s">
        <v>354</v>
      </c>
      <c r="C327" s="16"/>
      <c r="D327" s="16"/>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41"/>
      <c r="AJ327" s="41"/>
      <c r="AK327" s="41"/>
      <c r="AL327" s="41"/>
      <c r="AM327" s="41"/>
      <c r="AN327" s="41"/>
    </row>
    <row r="328" spans="1:40" ht="18" customHeight="1">
      <c r="A328" s="25"/>
      <c r="B328" s="25"/>
      <c r="C328" s="425">
        <v>98</v>
      </c>
      <c r="D328" s="427"/>
      <c r="E328" s="441" t="s">
        <v>111</v>
      </c>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c r="AG328" s="442"/>
      <c r="AH328" s="443"/>
      <c r="AI328" s="425"/>
      <c r="AJ328" s="426"/>
      <c r="AK328" s="426"/>
      <c r="AL328" s="426"/>
      <c r="AM328" s="426"/>
      <c r="AN328" s="427"/>
    </row>
    <row r="329" spans="1:40" ht="17.25" customHeight="1">
      <c r="A329" s="25"/>
      <c r="C329" s="428"/>
      <c r="D329" s="430"/>
      <c r="E329" s="438"/>
      <c r="F329" s="439"/>
      <c r="G329" s="439"/>
      <c r="H329" s="439"/>
      <c r="I329" s="439"/>
      <c r="J329" s="439"/>
      <c r="K329" s="439"/>
      <c r="L329" s="439"/>
      <c r="M329" s="439"/>
      <c r="N329" s="439"/>
      <c r="O329" s="439"/>
      <c r="P329" s="439"/>
      <c r="Q329" s="439"/>
      <c r="R329" s="439"/>
      <c r="S329" s="439"/>
      <c r="T329" s="439"/>
      <c r="U329" s="439"/>
      <c r="V329" s="439"/>
      <c r="W329" s="439"/>
      <c r="X329" s="439"/>
      <c r="Y329" s="439"/>
      <c r="Z329" s="439"/>
      <c r="AA329" s="439"/>
      <c r="AB329" s="439"/>
      <c r="AC329" s="439"/>
      <c r="AD329" s="439"/>
      <c r="AE329" s="439"/>
      <c r="AF329" s="439"/>
      <c r="AG329" s="439"/>
      <c r="AH329" s="440"/>
      <c r="AI329" s="428"/>
      <c r="AJ329" s="429"/>
      <c r="AK329" s="429"/>
      <c r="AL329" s="429"/>
      <c r="AM329" s="429"/>
      <c r="AN329" s="430"/>
    </row>
    <row r="330" spans="1:40" ht="17.25" customHeight="1">
      <c r="A330" s="25"/>
      <c r="B330" s="25"/>
      <c r="C330" s="425">
        <v>99</v>
      </c>
      <c r="D330" s="427"/>
      <c r="E330" s="441" t="s">
        <v>112</v>
      </c>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c r="AG330" s="442"/>
      <c r="AH330" s="443"/>
      <c r="AI330" s="425"/>
      <c r="AJ330" s="426"/>
      <c r="AK330" s="426"/>
      <c r="AL330" s="426"/>
      <c r="AM330" s="426"/>
      <c r="AN330" s="427"/>
    </row>
    <row r="331" spans="1:40" ht="17.25" customHeight="1">
      <c r="A331" s="25"/>
      <c r="B331" s="25"/>
      <c r="C331" s="428"/>
      <c r="D331" s="430"/>
      <c r="E331" s="438"/>
      <c r="F331" s="439"/>
      <c r="G331" s="439"/>
      <c r="H331" s="439"/>
      <c r="I331" s="439"/>
      <c r="J331" s="439"/>
      <c r="K331" s="439"/>
      <c r="L331" s="439"/>
      <c r="M331" s="439"/>
      <c r="N331" s="439"/>
      <c r="O331" s="439"/>
      <c r="P331" s="439"/>
      <c r="Q331" s="439"/>
      <c r="R331" s="439"/>
      <c r="S331" s="439"/>
      <c r="T331" s="439"/>
      <c r="U331" s="439"/>
      <c r="V331" s="439"/>
      <c r="W331" s="439"/>
      <c r="X331" s="439"/>
      <c r="Y331" s="439"/>
      <c r="Z331" s="439"/>
      <c r="AA331" s="439"/>
      <c r="AB331" s="439"/>
      <c r="AC331" s="439"/>
      <c r="AD331" s="439"/>
      <c r="AE331" s="439"/>
      <c r="AF331" s="439"/>
      <c r="AG331" s="439"/>
      <c r="AH331" s="440"/>
      <c r="AI331" s="428"/>
      <c r="AJ331" s="429"/>
      <c r="AK331" s="429"/>
      <c r="AL331" s="429"/>
      <c r="AM331" s="429"/>
      <c r="AN331" s="430"/>
    </row>
    <row r="332" spans="1:40" ht="17.25" customHeight="1">
      <c r="A332" s="25"/>
      <c r="B332" s="25"/>
      <c r="C332" s="425">
        <v>100</v>
      </c>
      <c r="D332" s="427"/>
      <c r="E332" s="441" t="s">
        <v>393</v>
      </c>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c r="AG332" s="442"/>
      <c r="AH332" s="443"/>
      <c r="AI332" s="425"/>
      <c r="AJ332" s="426"/>
      <c r="AK332" s="426"/>
      <c r="AL332" s="426"/>
      <c r="AM332" s="426"/>
      <c r="AN332" s="427"/>
    </row>
    <row r="333" spans="1:40" ht="17.25" customHeight="1">
      <c r="A333" s="25"/>
      <c r="B333" s="25"/>
      <c r="C333" s="428"/>
      <c r="D333" s="430"/>
      <c r="E333" s="438"/>
      <c r="F333" s="439"/>
      <c r="G333" s="439"/>
      <c r="H333" s="439"/>
      <c r="I333" s="439"/>
      <c r="J333" s="439"/>
      <c r="K333" s="439"/>
      <c r="L333" s="439"/>
      <c r="M333" s="439"/>
      <c r="N333" s="439"/>
      <c r="O333" s="439"/>
      <c r="P333" s="439"/>
      <c r="Q333" s="439"/>
      <c r="R333" s="439"/>
      <c r="S333" s="439"/>
      <c r="T333" s="439"/>
      <c r="U333" s="439"/>
      <c r="V333" s="439"/>
      <c r="W333" s="439"/>
      <c r="X333" s="439"/>
      <c r="Y333" s="439"/>
      <c r="Z333" s="439"/>
      <c r="AA333" s="439"/>
      <c r="AB333" s="439"/>
      <c r="AC333" s="439"/>
      <c r="AD333" s="439"/>
      <c r="AE333" s="439"/>
      <c r="AF333" s="439"/>
      <c r="AG333" s="439"/>
      <c r="AH333" s="440"/>
      <c r="AI333" s="428"/>
      <c r="AJ333" s="429"/>
      <c r="AK333" s="429"/>
      <c r="AL333" s="429"/>
      <c r="AM333" s="429"/>
      <c r="AN333" s="430"/>
    </row>
    <row r="334" spans="1:40" ht="17.25" customHeight="1">
      <c r="A334" s="25"/>
      <c r="B334" s="25"/>
      <c r="C334" s="425">
        <v>101</v>
      </c>
      <c r="D334" s="427"/>
      <c r="E334" s="441" t="s">
        <v>113</v>
      </c>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c r="AG334" s="442"/>
      <c r="AH334" s="443"/>
      <c r="AI334" s="425"/>
      <c r="AJ334" s="426"/>
      <c r="AK334" s="426"/>
      <c r="AL334" s="426"/>
      <c r="AM334" s="426"/>
      <c r="AN334" s="427"/>
    </row>
    <row r="335" spans="1:40" ht="17.25" customHeight="1">
      <c r="A335" s="25"/>
      <c r="B335" s="25"/>
      <c r="C335" s="428"/>
      <c r="D335" s="430"/>
      <c r="E335" s="438"/>
      <c r="F335" s="439"/>
      <c r="G335" s="439"/>
      <c r="H335" s="439"/>
      <c r="I335" s="439"/>
      <c r="J335" s="439"/>
      <c r="K335" s="439"/>
      <c r="L335" s="439"/>
      <c r="M335" s="439"/>
      <c r="N335" s="439"/>
      <c r="O335" s="439"/>
      <c r="P335" s="439"/>
      <c r="Q335" s="439"/>
      <c r="R335" s="439"/>
      <c r="S335" s="439"/>
      <c r="T335" s="439"/>
      <c r="U335" s="439"/>
      <c r="V335" s="439"/>
      <c r="W335" s="439"/>
      <c r="X335" s="439"/>
      <c r="Y335" s="439"/>
      <c r="Z335" s="439"/>
      <c r="AA335" s="439"/>
      <c r="AB335" s="439"/>
      <c r="AC335" s="439"/>
      <c r="AD335" s="439"/>
      <c r="AE335" s="439"/>
      <c r="AF335" s="439"/>
      <c r="AG335" s="439"/>
      <c r="AH335" s="440"/>
      <c r="AI335" s="428"/>
      <c r="AJ335" s="429"/>
      <c r="AK335" s="429"/>
      <c r="AL335" s="429"/>
      <c r="AM335" s="429"/>
      <c r="AN335" s="430"/>
    </row>
    <row r="336" spans="1:40" ht="9" customHeight="1">
      <c r="A336" s="25"/>
      <c r="B336" s="25"/>
      <c r="C336" s="16"/>
      <c r="D336" s="16"/>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41"/>
      <c r="AJ336" s="41"/>
      <c r="AK336" s="41"/>
      <c r="AL336" s="41"/>
      <c r="AM336" s="41"/>
      <c r="AN336" s="41"/>
    </row>
    <row r="337" spans="1:40" ht="17.25" customHeight="1">
      <c r="A337" s="25"/>
      <c r="B337" s="120" t="s">
        <v>355</v>
      </c>
      <c r="C337" s="16"/>
      <c r="D337" s="16"/>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41"/>
      <c r="AJ337" s="41"/>
      <c r="AK337" s="41"/>
      <c r="AL337" s="41"/>
      <c r="AM337" s="41"/>
      <c r="AN337" s="41"/>
    </row>
    <row r="338" spans="1:40" ht="18" customHeight="1">
      <c r="A338" s="25"/>
      <c r="B338" s="25"/>
      <c r="C338" s="425">
        <v>102</v>
      </c>
      <c r="D338" s="427"/>
      <c r="E338" s="441" t="s">
        <v>395</v>
      </c>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c r="AG338" s="442"/>
      <c r="AH338" s="443"/>
      <c r="AI338" s="425"/>
      <c r="AJ338" s="426"/>
      <c r="AK338" s="426"/>
      <c r="AL338" s="426"/>
      <c r="AM338" s="426"/>
      <c r="AN338" s="427"/>
    </row>
    <row r="339" spans="1:40" ht="17.25" customHeight="1">
      <c r="A339" s="25"/>
      <c r="C339" s="432"/>
      <c r="D339" s="434"/>
      <c r="E339" s="435"/>
      <c r="F339" s="436"/>
      <c r="G339" s="436"/>
      <c r="H339" s="436"/>
      <c r="I339" s="436"/>
      <c r="J339" s="436"/>
      <c r="K339" s="436"/>
      <c r="L339" s="436"/>
      <c r="M339" s="436"/>
      <c r="N339" s="436"/>
      <c r="O339" s="436"/>
      <c r="P339" s="436"/>
      <c r="Q339" s="436"/>
      <c r="R339" s="436"/>
      <c r="S339" s="436"/>
      <c r="T339" s="436"/>
      <c r="U339" s="436"/>
      <c r="V339" s="436"/>
      <c r="W339" s="436"/>
      <c r="X339" s="436"/>
      <c r="Y339" s="436"/>
      <c r="Z339" s="436"/>
      <c r="AA339" s="436"/>
      <c r="AB339" s="436"/>
      <c r="AC339" s="436"/>
      <c r="AD339" s="436"/>
      <c r="AE339" s="436"/>
      <c r="AF339" s="436"/>
      <c r="AG339" s="436"/>
      <c r="AH339" s="437"/>
      <c r="AI339" s="432"/>
      <c r="AJ339" s="433"/>
      <c r="AK339" s="433"/>
      <c r="AL339" s="433"/>
      <c r="AM339" s="433"/>
      <c r="AN339" s="434"/>
    </row>
    <row r="340" spans="1:40" ht="17.25" customHeight="1">
      <c r="A340" s="25"/>
      <c r="B340" s="25"/>
      <c r="C340" s="428"/>
      <c r="D340" s="430"/>
      <c r="E340" s="438"/>
      <c r="F340" s="439"/>
      <c r="G340" s="439"/>
      <c r="H340" s="439"/>
      <c r="I340" s="439"/>
      <c r="J340" s="439"/>
      <c r="K340" s="439"/>
      <c r="L340" s="439"/>
      <c r="M340" s="439"/>
      <c r="N340" s="439"/>
      <c r="O340" s="439"/>
      <c r="P340" s="439"/>
      <c r="Q340" s="439"/>
      <c r="R340" s="439"/>
      <c r="S340" s="439"/>
      <c r="T340" s="439"/>
      <c r="U340" s="439"/>
      <c r="V340" s="439"/>
      <c r="W340" s="439"/>
      <c r="X340" s="439"/>
      <c r="Y340" s="439"/>
      <c r="Z340" s="439"/>
      <c r="AA340" s="439"/>
      <c r="AB340" s="439"/>
      <c r="AC340" s="439"/>
      <c r="AD340" s="439"/>
      <c r="AE340" s="439"/>
      <c r="AF340" s="439"/>
      <c r="AG340" s="439"/>
      <c r="AH340" s="440"/>
      <c r="AI340" s="428"/>
      <c r="AJ340" s="429"/>
      <c r="AK340" s="429"/>
      <c r="AL340" s="429"/>
      <c r="AM340" s="429"/>
      <c r="AN340" s="430"/>
    </row>
    <row r="341" spans="1:40" ht="17.25" customHeight="1">
      <c r="A341" s="25"/>
      <c r="B341" s="25"/>
      <c r="C341" s="425">
        <v>103</v>
      </c>
      <c r="D341" s="427"/>
      <c r="E341" s="441" t="s">
        <v>19</v>
      </c>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c r="AG341" s="442"/>
      <c r="AH341" s="443"/>
      <c r="AI341" s="425"/>
      <c r="AJ341" s="426"/>
      <c r="AK341" s="426"/>
      <c r="AL341" s="426"/>
      <c r="AM341" s="426"/>
      <c r="AN341" s="427"/>
    </row>
    <row r="342" spans="1:40" ht="17.25" customHeight="1">
      <c r="A342" s="25"/>
      <c r="B342" s="25"/>
      <c r="C342" s="428"/>
      <c r="D342" s="430"/>
      <c r="E342" s="438"/>
      <c r="F342" s="439"/>
      <c r="G342" s="439"/>
      <c r="H342" s="439"/>
      <c r="I342" s="439"/>
      <c r="J342" s="439"/>
      <c r="K342" s="439"/>
      <c r="L342" s="439"/>
      <c r="M342" s="439"/>
      <c r="N342" s="439"/>
      <c r="O342" s="439"/>
      <c r="P342" s="439"/>
      <c r="Q342" s="439"/>
      <c r="R342" s="439"/>
      <c r="S342" s="439"/>
      <c r="T342" s="439"/>
      <c r="U342" s="439"/>
      <c r="V342" s="439"/>
      <c r="W342" s="439"/>
      <c r="X342" s="439"/>
      <c r="Y342" s="439"/>
      <c r="Z342" s="439"/>
      <c r="AA342" s="439"/>
      <c r="AB342" s="439"/>
      <c r="AC342" s="439"/>
      <c r="AD342" s="439"/>
      <c r="AE342" s="439"/>
      <c r="AF342" s="439"/>
      <c r="AG342" s="439"/>
      <c r="AH342" s="440"/>
      <c r="AI342" s="428"/>
      <c r="AJ342" s="429"/>
      <c r="AK342" s="429"/>
      <c r="AL342" s="429"/>
      <c r="AM342" s="429"/>
      <c r="AN342" s="430"/>
    </row>
    <row r="343" spans="1:40" ht="17.25" customHeight="1">
      <c r="A343" s="25"/>
      <c r="B343" s="25"/>
      <c r="C343" s="425">
        <v>104</v>
      </c>
      <c r="D343" s="427"/>
      <c r="E343" s="441" t="s">
        <v>20</v>
      </c>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c r="AG343" s="442"/>
      <c r="AH343" s="443"/>
      <c r="AI343" s="425"/>
      <c r="AJ343" s="426"/>
      <c r="AK343" s="426"/>
      <c r="AL343" s="426"/>
      <c r="AM343" s="426"/>
      <c r="AN343" s="427"/>
    </row>
    <row r="344" spans="1:40" ht="17.25" customHeight="1">
      <c r="A344" s="25"/>
      <c r="B344" s="25"/>
      <c r="C344" s="428"/>
      <c r="D344" s="430"/>
      <c r="E344" s="438"/>
      <c r="F344" s="439"/>
      <c r="G344" s="439"/>
      <c r="H344" s="439"/>
      <c r="I344" s="439"/>
      <c r="J344" s="439"/>
      <c r="K344" s="439"/>
      <c r="L344" s="439"/>
      <c r="M344" s="439"/>
      <c r="N344" s="439"/>
      <c r="O344" s="439"/>
      <c r="P344" s="439"/>
      <c r="Q344" s="439"/>
      <c r="R344" s="439"/>
      <c r="S344" s="439"/>
      <c r="T344" s="439"/>
      <c r="U344" s="439"/>
      <c r="V344" s="439"/>
      <c r="W344" s="439"/>
      <c r="X344" s="439"/>
      <c r="Y344" s="439"/>
      <c r="Z344" s="439"/>
      <c r="AA344" s="439"/>
      <c r="AB344" s="439"/>
      <c r="AC344" s="439"/>
      <c r="AD344" s="439"/>
      <c r="AE344" s="439"/>
      <c r="AF344" s="439"/>
      <c r="AG344" s="439"/>
      <c r="AH344" s="440"/>
      <c r="AI344" s="428"/>
      <c r="AJ344" s="429"/>
      <c r="AK344" s="429"/>
      <c r="AL344" s="429"/>
      <c r="AM344" s="429"/>
      <c r="AN344" s="430"/>
    </row>
    <row r="345" spans="1:40" ht="17.25" customHeight="1">
      <c r="A345" s="25"/>
      <c r="B345" s="25"/>
      <c r="C345" s="425">
        <v>105</v>
      </c>
      <c r="D345" s="427"/>
      <c r="E345" s="441" t="s">
        <v>21</v>
      </c>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c r="AG345" s="442"/>
      <c r="AH345" s="443"/>
      <c r="AI345" s="425"/>
      <c r="AJ345" s="426"/>
      <c r="AK345" s="426"/>
      <c r="AL345" s="426"/>
      <c r="AM345" s="426"/>
      <c r="AN345" s="427"/>
    </row>
    <row r="346" spans="1:40" ht="17.25" customHeight="1">
      <c r="A346" s="25"/>
      <c r="B346" s="25"/>
      <c r="C346" s="428"/>
      <c r="D346" s="430"/>
      <c r="E346" s="438"/>
      <c r="F346" s="439"/>
      <c r="G346" s="439"/>
      <c r="H346" s="439"/>
      <c r="I346" s="439"/>
      <c r="J346" s="439"/>
      <c r="K346" s="439"/>
      <c r="L346" s="439"/>
      <c r="M346" s="439"/>
      <c r="N346" s="439"/>
      <c r="O346" s="439"/>
      <c r="P346" s="439"/>
      <c r="Q346" s="439"/>
      <c r="R346" s="439"/>
      <c r="S346" s="439"/>
      <c r="T346" s="439"/>
      <c r="U346" s="439"/>
      <c r="V346" s="439"/>
      <c r="W346" s="439"/>
      <c r="X346" s="439"/>
      <c r="Y346" s="439"/>
      <c r="Z346" s="439"/>
      <c r="AA346" s="439"/>
      <c r="AB346" s="439"/>
      <c r="AC346" s="439"/>
      <c r="AD346" s="439"/>
      <c r="AE346" s="439"/>
      <c r="AF346" s="439"/>
      <c r="AG346" s="439"/>
      <c r="AH346" s="440"/>
      <c r="AI346" s="428"/>
      <c r="AJ346" s="429"/>
      <c r="AK346" s="429"/>
      <c r="AL346" s="429"/>
      <c r="AM346" s="429"/>
      <c r="AN346" s="430"/>
    </row>
    <row r="347" spans="1:40" ht="17.25" customHeight="1">
      <c r="A347" s="25"/>
      <c r="B347" s="25"/>
      <c r="C347" s="404">
        <v>106</v>
      </c>
      <c r="D347" s="405"/>
      <c r="E347" s="410" t="s">
        <v>517</v>
      </c>
      <c r="F347" s="411"/>
      <c r="G347" s="411"/>
      <c r="H347" s="411"/>
      <c r="I347" s="411"/>
      <c r="J347" s="411"/>
      <c r="K347" s="411"/>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2"/>
      <c r="AI347" s="404"/>
      <c r="AJ347" s="419"/>
      <c r="AK347" s="419"/>
      <c r="AL347" s="419"/>
      <c r="AM347" s="419"/>
      <c r="AN347" s="405"/>
    </row>
    <row r="348" spans="1:40" ht="17.25" customHeight="1">
      <c r="A348" s="25"/>
      <c r="B348" s="25"/>
      <c r="C348" s="408"/>
      <c r="D348" s="409"/>
      <c r="E348" s="416"/>
      <c r="F348" s="417"/>
      <c r="G348" s="417"/>
      <c r="H348" s="417"/>
      <c r="I348" s="417"/>
      <c r="J348" s="417"/>
      <c r="K348" s="417"/>
      <c r="L348" s="417"/>
      <c r="M348" s="417"/>
      <c r="N348" s="417"/>
      <c r="O348" s="417"/>
      <c r="P348" s="417"/>
      <c r="Q348" s="417"/>
      <c r="R348" s="417"/>
      <c r="S348" s="417"/>
      <c r="T348" s="417"/>
      <c r="U348" s="417"/>
      <c r="V348" s="417"/>
      <c r="W348" s="417"/>
      <c r="X348" s="417"/>
      <c r="Y348" s="417"/>
      <c r="Z348" s="417"/>
      <c r="AA348" s="417"/>
      <c r="AB348" s="417"/>
      <c r="AC348" s="417"/>
      <c r="AD348" s="417"/>
      <c r="AE348" s="417"/>
      <c r="AF348" s="417"/>
      <c r="AG348" s="417"/>
      <c r="AH348" s="418"/>
      <c r="AI348" s="408"/>
      <c r="AJ348" s="421"/>
      <c r="AK348" s="421"/>
      <c r="AL348" s="421"/>
      <c r="AM348" s="421"/>
      <c r="AN348" s="409"/>
    </row>
    <row r="349" spans="1:40" ht="17.25" customHeight="1">
      <c r="A349" s="25"/>
      <c r="B349" s="25"/>
      <c r="C349" s="16"/>
      <c r="D349" s="16"/>
      <c r="E349" s="431" t="s">
        <v>565</v>
      </c>
      <c r="F349" s="431"/>
      <c r="G349" s="431"/>
      <c r="H349" s="431"/>
      <c r="I349" s="431"/>
      <c r="J349" s="431"/>
      <c r="K349" s="431"/>
      <c r="L349" s="431"/>
      <c r="M349" s="431"/>
      <c r="N349" s="431"/>
      <c r="O349" s="431"/>
      <c r="P349" s="431"/>
      <c r="Q349" s="431"/>
      <c r="R349" s="431"/>
      <c r="S349" s="431"/>
      <c r="T349" s="431"/>
      <c r="U349" s="431"/>
      <c r="V349" s="431"/>
      <c r="W349" s="431"/>
      <c r="X349" s="431"/>
      <c r="Y349" s="431"/>
      <c r="Z349" s="431"/>
      <c r="AA349" s="431"/>
      <c r="AB349" s="431"/>
      <c r="AC349" s="431"/>
      <c r="AD349" s="431"/>
      <c r="AE349" s="431"/>
      <c r="AF349" s="431"/>
      <c r="AG349" s="431"/>
      <c r="AH349" s="431"/>
      <c r="AI349" s="431"/>
      <c r="AJ349" s="431"/>
      <c r="AK349" s="431"/>
      <c r="AL349" s="431"/>
      <c r="AM349" s="431"/>
      <c r="AN349" s="431"/>
    </row>
    <row r="350" spans="1:40" ht="17.25" customHeight="1">
      <c r="A350" s="25"/>
      <c r="B350" s="25"/>
      <c r="C350" s="16"/>
      <c r="D350" s="16"/>
      <c r="E350" s="238"/>
      <c r="F350" s="238"/>
      <c r="G350" s="238"/>
      <c r="H350" s="238"/>
      <c r="I350" s="238"/>
      <c r="J350" s="238"/>
      <c r="K350" s="238"/>
      <c r="L350" s="238"/>
      <c r="M350" s="238"/>
      <c r="N350" s="238"/>
      <c r="O350" s="238"/>
      <c r="P350" s="238"/>
      <c r="Q350" s="238"/>
      <c r="R350" s="238"/>
      <c r="S350" s="238"/>
      <c r="T350" s="238"/>
      <c r="U350" s="238"/>
      <c r="V350" s="238"/>
      <c r="W350" s="238"/>
      <c r="X350" s="238"/>
      <c r="Y350" s="238"/>
      <c r="Z350" s="238"/>
      <c r="AA350" s="238"/>
      <c r="AB350" s="238"/>
      <c r="AC350" s="238"/>
      <c r="AD350" s="238"/>
      <c r="AE350" s="238"/>
      <c r="AF350" s="238"/>
      <c r="AG350" s="238"/>
      <c r="AH350" s="238"/>
      <c r="AI350" s="238"/>
      <c r="AJ350" s="238"/>
      <c r="AK350" s="238"/>
      <c r="AL350" s="238"/>
      <c r="AM350" s="238"/>
      <c r="AN350" s="238"/>
    </row>
    <row r="351" spans="1:40" ht="9" customHeight="1">
      <c r="A351" s="25"/>
      <c r="B351" s="25"/>
      <c r="C351" s="16"/>
      <c r="D351" s="16"/>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41"/>
      <c r="AJ351" s="41"/>
      <c r="AK351" s="41"/>
      <c r="AL351" s="41"/>
      <c r="AM351" s="41"/>
      <c r="AN351" s="41"/>
    </row>
    <row r="352" spans="1:40" ht="17.25" customHeight="1">
      <c r="A352" s="25"/>
      <c r="B352" s="120" t="s">
        <v>356</v>
      </c>
      <c r="C352" s="16"/>
      <c r="D352" s="16"/>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41"/>
      <c r="AJ352" s="41"/>
      <c r="AK352" s="41"/>
      <c r="AL352" s="41"/>
      <c r="AM352" s="41"/>
      <c r="AN352" s="41"/>
    </row>
    <row r="353" spans="1:40" ht="18" customHeight="1">
      <c r="A353" s="25"/>
      <c r="B353" s="25"/>
      <c r="C353" s="425">
        <v>107</v>
      </c>
      <c r="D353" s="427"/>
      <c r="E353" s="441" t="s">
        <v>114</v>
      </c>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c r="AG353" s="442"/>
      <c r="AH353" s="443"/>
      <c r="AI353" s="425"/>
      <c r="AJ353" s="426"/>
      <c r="AK353" s="426"/>
      <c r="AL353" s="426"/>
      <c r="AM353" s="426"/>
      <c r="AN353" s="427"/>
    </row>
    <row r="354" spans="1:40" ht="17.25" customHeight="1">
      <c r="A354" s="25"/>
      <c r="C354" s="428"/>
      <c r="D354" s="430"/>
      <c r="E354" s="438"/>
      <c r="F354" s="439"/>
      <c r="G354" s="439"/>
      <c r="H354" s="439"/>
      <c r="I354" s="439"/>
      <c r="J354" s="439"/>
      <c r="K354" s="439"/>
      <c r="L354" s="439"/>
      <c r="M354" s="439"/>
      <c r="N354" s="439"/>
      <c r="O354" s="439"/>
      <c r="P354" s="439"/>
      <c r="Q354" s="439"/>
      <c r="R354" s="439"/>
      <c r="S354" s="439"/>
      <c r="T354" s="439"/>
      <c r="U354" s="439"/>
      <c r="V354" s="439"/>
      <c r="W354" s="439"/>
      <c r="X354" s="439"/>
      <c r="Y354" s="439"/>
      <c r="Z354" s="439"/>
      <c r="AA354" s="439"/>
      <c r="AB354" s="439"/>
      <c r="AC354" s="439"/>
      <c r="AD354" s="439"/>
      <c r="AE354" s="439"/>
      <c r="AF354" s="439"/>
      <c r="AG354" s="439"/>
      <c r="AH354" s="440"/>
      <c r="AI354" s="428"/>
      <c r="AJ354" s="429"/>
      <c r="AK354" s="429"/>
      <c r="AL354" s="429"/>
      <c r="AM354" s="429"/>
      <c r="AN354" s="430"/>
    </row>
    <row r="355" spans="1:40" ht="9" customHeight="1">
      <c r="A355" s="25"/>
      <c r="B355" s="25"/>
      <c r="C355" s="16"/>
      <c r="D355" s="16"/>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41"/>
      <c r="AJ355" s="41"/>
      <c r="AK355" s="41"/>
      <c r="AL355" s="41"/>
      <c r="AM355" s="41"/>
      <c r="AN355" s="41"/>
    </row>
    <row r="356" spans="1:40" ht="17.25" customHeight="1">
      <c r="A356" s="25"/>
      <c r="B356" s="120" t="s">
        <v>357</v>
      </c>
      <c r="C356" s="16"/>
      <c r="D356" s="16"/>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41"/>
      <c r="AJ356" s="41"/>
      <c r="AK356" s="41"/>
      <c r="AL356" s="41"/>
      <c r="AM356" s="41"/>
      <c r="AN356" s="41"/>
    </row>
    <row r="357" spans="1:40" ht="18" customHeight="1">
      <c r="A357" s="25"/>
      <c r="B357" s="25"/>
      <c r="C357" s="425">
        <v>108</v>
      </c>
      <c r="D357" s="427"/>
      <c r="E357" s="441" t="s">
        <v>115</v>
      </c>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c r="AG357" s="442"/>
      <c r="AH357" s="443"/>
      <c r="AI357" s="425"/>
      <c r="AJ357" s="426"/>
      <c r="AK357" s="426"/>
      <c r="AL357" s="426"/>
      <c r="AM357" s="426"/>
      <c r="AN357" s="427"/>
    </row>
    <row r="358" spans="1:40" ht="17.25" customHeight="1">
      <c r="A358" s="25"/>
      <c r="C358" s="428"/>
      <c r="D358" s="430"/>
      <c r="E358" s="438"/>
      <c r="F358" s="439"/>
      <c r="G358" s="439"/>
      <c r="H358" s="439"/>
      <c r="I358" s="439"/>
      <c r="J358" s="439"/>
      <c r="K358" s="439"/>
      <c r="L358" s="439"/>
      <c r="M358" s="439"/>
      <c r="N358" s="439"/>
      <c r="O358" s="439"/>
      <c r="P358" s="439"/>
      <c r="Q358" s="439"/>
      <c r="R358" s="439"/>
      <c r="S358" s="439"/>
      <c r="T358" s="439"/>
      <c r="U358" s="439"/>
      <c r="V358" s="439"/>
      <c r="W358" s="439"/>
      <c r="X358" s="439"/>
      <c r="Y358" s="439"/>
      <c r="Z358" s="439"/>
      <c r="AA358" s="439"/>
      <c r="AB358" s="439"/>
      <c r="AC358" s="439"/>
      <c r="AD358" s="439"/>
      <c r="AE358" s="439"/>
      <c r="AF358" s="439"/>
      <c r="AG358" s="439"/>
      <c r="AH358" s="440"/>
      <c r="AI358" s="428"/>
      <c r="AJ358" s="429"/>
      <c r="AK358" s="429"/>
      <c r="AL358" s="429"/>
      <c r="AM358" s="429"/>
      <c r="AN358" s="430"/>
    </row>
    <row r="359" spans="1:40" ht="9" customHeight="1">
      <c r="A359" s="25"/>
      <c r="B359" s="25"/>
      <c r="C359" s="16"/>
      <c r="D359" s="16"/>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41"/>
      <c r="AJ359" s="41"/>
      <c r="AK359" s="41"/>
      <c r="AL359" s="41"/>
      <c r="AM359" s="41"/>
      <c r="AN359" s="41"/>
    </row>
    <row r="360" spans="1:40" ht="17.25" customHeight="1">
      <c r="A360" s="25"/>
      <c r="B360" s="120" t="s">
        <v>358</v>
      </c>
      <c r="C360" s="16"/>
      <c r="D360" s="16"/>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41"/>
      <c r="AJ360" s="41"/>
      <c r="AK360" s="41"/>
      <c r="AL360" s="41"/>
      <c r="AM360" s="41"/>
      <c r="AN360" s="41"/>
    </row>
    <row r="361" spans="1:40" ht="18" customHeight="1">
      <c r="A361" s="25"/>
      <c r="B361" s="25"/>
      <c r="C361" s="425">
        <v>109</v>
      </c>
      <c r="D361" s="427"/>
      <c r="E361" s="441" t="s">
        <v>116</v>
      </c>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c r="AG361" s="442"/>
      <c r="AH361" s="442"/>
      <c r="AI361" s="442"/>
      <c r="AJ361" s="442"/>
      <c r="AK361" s="442"/>
      <c r="AL361" s="442"/>
      <c r="AM361" s="442"/>
      <c r="AN361" s="443"/>
    </row>
    <row r="362" spans="1:40" ht="17.25" customHeight="1">
      <c r="A362" s="25"/>
      <c r="C362" s="432"/>
      <c r="D362" s="434"/>
      <c r="E362" s="435"/>
      <c r="F362" s="436"/>
      <c r="G362" s="436"/>
      <c r="H362" s="436"/>
      <c r="I362" s="436"/>
      <c r="J362" s="436"/>
      <c r="K362" s="436"/>
      <c r="L362" s="436"/>
      <c r="M362" s="436"/>
      <c r="N362" s="436"/>
      <c r="O362" s="436"/>
      <c r="P362" s="436"/>
      <c r="Q362" s="436"/>
      <c r="R362" s="436"/>
      <c r="S362" s="436"/>
      <c r="T362" s="436"/>
      <c r="U362" s="436"/>
      <c r="V362" s="436"/>
      <c r="W362" s="436"/>
      <c r="X362" s="436"/>
      <c r="Y362" s="436"/>
      <c r="Z362" s="436"/>
      <c r="AA362" s="436"/>
      <c r="AB362" s="436"/>
      <c r="AC362" s="436"/>
      <c r="AD362" s="436"/>
      <c r="AE362" s="436"/>
      <c r="AF362" s="436"/>
      <c r="AG362" s="436"/>
      <c r="AH362" s="436"/>
      <c r="AI362" s="436"/>
      <c r="AJ362" s="436"/>
      <c r="AK362" s="436"/>
      <c r="AL362" s="436"/>
      <c r="AM362" s="436"/>
      <c r="AN362" s="437"/>
    </row>
    <row r="363" spans="1:40" ht="17.25" customHeight="1">
      <c r="A363" s="25"/>
      <c r="B363" s="25"/>
      <c r="C363" s="432"/>
      <c r="D363" s="434"/>
      <c r="E363" s="114"/>
      <c r="F363" s="117" t="s">
        <v>117</v>
      </c>
      <c r="G363" s="436" t="s">
        <v>118</v>
      </c>
      <c r="H363" s="436"/>
      <c r="I363" s="436"/>
      <c r="J363" s="436"/>
      <c r="K363" s="436"/>
      <c r="L363" s="436"/>
      <c r="M363" s="436"/>
      <c r="N363" s="436"/>
      <c r="O363" s="436"/>
      <c r="P363" s="436"/>
      <c r="Q363" s="436"/>
      <c r="R363" s="436"/>
      <c r="S363" s="436"/>
      <c r="T363" s="32"/>
      <c r="U363" s="32"/>
      <c r="V363" s="32" t="s">
        <v>129</v>
      </c>
      <c r="W363" s="32"/>
      <c r="X363" s="32"/>
      <c r="Y363" s="32"/>
      <c r="Z363" s="32"/>
      <c r="AA363" s="32"/>
      <c r="AB363" s="32"/>
      <c r="AC363" s="32"/>
      <c r="AD363" s="32"/>
      <c r="AE363" s="32"/>
      <c r="AF363" s="32"/>
      <c r="AG363" s="32"/>
      <c r="AH363" s="32"/>
      <c r="AI363" s="41"/>
      <c r="AJ363" s="41"/>
      <c r="AK363" s="41"/>
      <c r="AL363" s="41"/>
      <c r="AM363" s="41" t="s">
        <v>131</v>
      </c>
      <c r="AN363" s="42"/>
    </row>
    <row r="364" spans="1:40" ht="17.25" customHeight="1">
      <c r="A364" s="25"/>
      <c r="B364" s="25"/>
      <c r="C364" s="432"/>
      <c r="D364" s="434"/>
      <c r="E364" s="114"/>
      <c r="F364" s="117" t="s">
        <v>117</v>
      </c>
      <c r="G364" s="436" t="s">
        <v>119</v>
      </c>
      <c r="H364" s="436"/>
      <c r="I364" s="436"/>
      <c r="J364" s="436"/>
      <c r="K364" s="436"/>
      <c r="L364" s="436"/>
      <c r="M364" s="436"/>
      <c r="N364" s="436"/>
      <c r="O364" s="436"/>
      <c r="P364" s="436"/>
      <c r="Q364" s="436"/>
      <c r="R364" s="436"/>
      <c r="S364" s="436"/>
      <c r="T364" s="32"/>
      <c r="U364" s="32"/>
      <c r="V364" s="32" t="s">
        <v>129</v>
      </c>
      <c r="W364" s="32"/>
      <c r="X364" s="32"/>
      <c r="Y364" s="32"/>
      <c r="Z364" s="32"/>
      <c r="AA364" s="32"/>
      <c r="AB364" s="32"/>
      <c r="AC364" s="32"/>
      <c r="AD364" s="32"/>
      <c r="AE364" s="32"/>
      <c r="AF364" s="32"/>
      <c r="AG364" s="32"/>
      <c r="AH364" s="32"/>
      <c r="AI364" s="41"/>
      <c r="AJ364" s="41"/>
      <c r="AK364" s="41"/>
      <c r="AL364" s="41"/>
      <c r="AM364" s="41" t="s">
        <v>131</v>
      </c>
      <c r="AN364" s="42"/>
    </row>
    <row r="365" spans="1:40" ht="17.25" customHeight="1">
      <c r="A365" s="25"/>
      <c r="B365" s="25"/>
      <c r="C365" s="428"/>
      <c r="D365" s="430"/>
      <c r="E365" s="112"/>
      <c r="F365" s="118" t="s">
        <v>117</v>
      </c>
      <c r="G365" s="439" t="s">
        <v>120</v>
      </c>
      <c r="H365" s="439"/>
      <c r="I365" s="439"/>
      <c r="J365" s="439"/>
      <c r="K365" s="439"/>
      <c r="L365" s="439"/>
      <c r="M365" s="439"/>
      <c r="N365" s="439"/>
      <c r="O365" s="439"/>
      <c r="P365" s="439"/>
      <c r="Q365" s="439"/>
      <c r="R365" s="439"/>
      <c r="S365" s="439"/>
      <c r="T365" s="439"/>
      <c r="U365" s="439"/>
      <c r="V365" s="113" t="s">
        <v>129</v>
      </c>
      <c r="W365" s="113"/>
      <c r="X365" s="113"/>
      <c r="Y365" s="113"/>
      <c r="Z365" s="113"/>
      <c r="AA365" s="113"/>
      <c r="AB365" s="113"/>
      <c r="AC365" s="113"/>
      <c r="AD365" s="113"/>
      <c r="AE365" s="113"/>
      <c r="AF365" s="113"/>
      <c r="AG365" s="113"/>
      <c r="AH365" s="113"/>
      <c r="AI365" s="31"/>
      <c r="AJ365" s="31"/>
      <c r="AK365" s="31"/>
      <c r="AL365" s="31"/>
      <c r="AM365" s="31" t="s">
        <v>131</v>
      </c>
      <c r="AN365" s="44"/>
    </row>
    <row r="366" spans="1:40" ht="17.25" customHeight="1">
      <c r="A366" s="25"/>
      <c r="B366" s="25"/>
      <c r="C366" s="16"/>
      <c r="D366" s="16"/>
      <c r="E366" s="497" t="s">
        <v>449</v>
      </c>
      <c r="F366" s="497"/>
      <c r="G366" s="497"/>
      <c r="H366" s="497"/>
      <c r="I366" s="497"/>
      <c r="J366" s="497"/>
      <c r="K366" s="497"/>
      <c r="L366" s="497"/>
      <c r="M366" s="497"/>
      <c r="N366" s="497"/>
      <c r="O366" s="497"/>
      <c r="P366" s="497"/>
      <c r="Q366" s="497"/>
      <c r="R366" s="497"/>
      <c r="S366" s="497"/>
      <c r="T366" s="497"/>
      <c r="U366" s="497"/>
      <c r="V366" s="497"/>
      <c r="W366" s="497"/>
      <c r="X366" s="497"/>
      <c r="Y366" s="497"/>
      <c r="Z366" s="497"/>
      <c r="AA366" s="497"/>
      <c r="AB366" s="497"/>
      <c r="AC366" s="497"/>
      <c r="AD366" s="497"/>
      <c r="AE366" s="497"/>
      <c r="AF366" s="497"/>
      <c r="AG366" s="497"/>
      <c r="AH366" s="497"/>
      <c r="AI366" s="497"/>
      <c r="AJ366" s="497"/>
      <c r="AK366" s="497"/>
      <c r="AL366" s="497"/>
      <c r="AM366" s="497"/>
      <c r="AN366" s="497"/>
    </row>
    <row r="367" spans="1:40" ht="17.25" customHeight="1">
      <c r="A367" s="25"/>
      <c r="B367" s="25"/>
      <c r="C367" s="16"/>
      <c r="D367" s="16"/>
      <c r="E367" s="498"/>
      <c r="F367" s="498"/>
      <c r="G367" s="498"/>
      <c r="H367" s="498"/>
      <c r="I367" s="498"/>
      <c r="J367" s="498"/>
      <c r="K367" s="498"/>
      <c r="L367" s="498"/>
      <c r="M367" s="498"/>
      <c r="N367" s="498"/>
      <c r="O367" s="498"/>
      <c r="P367" s="498"/>
      <c r="Q367" s="498"/>
      <c r="R367" s="498"/>
      <c r="S367" s="498"/>
      <c r="T367" s="498"/>
      <c r="U367" s="498"/>
      <c r="V367" s="498"/>
      <c r="W367" s="498"/>
      <c r="X367" s="498"/>
      <c r="Y367" s="498"/>
      <c r="Z367" s="498"/>
      <c r="AA367" s="498"/>
      <c r="AB367" s="498"/>
      <c r="AC367" s="498"/>
      <c r="AD367" s="498"/>
      <c r="AE367" s="498"/>
      <c r="AF367" s="498"/>
      <c r="AG367" s="498"/>
      <c r="AH367" s="498"/>
      <c r="AI367" s="498"/>
      <c r="AJ367" s="498"/>
      <c r="AK367" s="498"/>
      <c r="AL367" s="498"/>
      <c r="AM367" s="498"/>
      <c r="AN367" s="498"/>
    </row>
    <row r="368" spans="1:40" ht="17.25" customHeight="1">
      <c r="A368" s="25"/>
      <c r="B368" s="120" t="s">
        <v>359</v>
      </c>
      <c r="C368" s="16"/>
      <c r="D368" s="16"/>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41"/>
      <c r="AJ368" s="41"/>
      <c r="AK368" s="41"/>
      <c r="AL368" s="41"/>
      <c r="AM368" s="41"/>
      <c r="AN368" s="41"/>
    </row>
    <row r="369" spans="1:40" ht="13.5" customHeight="1">
      <c r="A369" s="25"/>
      <c r="B369" s="25"/>
      <c r="C369" s="425">
        <v>110</v>
      </c>
      <c r="D369" s="427"/>
      <c r="E369" s="441" t="s">
        <v>121</v>
      </c>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c r="AG369" s="442"/>
      <c r="AH369" s="443"/>
      <c r="AI369" s="425"/>
      <c r="AJ369" s="426"/>
      <c r="AK369" s="426"/>
      <c r="AL369" s="426"/>
      <c r="AM369" s="426"/>
      <c r="AN369" s="427"/>
    </row>
    <row r="370" spans="1:40" ht="17.25" customHeight="1">
      <c r="A370" s="25"/>
      <c r="C370" s="432"/>
      <c r="D370" s="434"/>
      <c r="E370" s="435"/>
      <c r="F370" s="436"/>
      <c r="G370" s="436"/>
      <c r="H370" s="436"/>
      <c r="I370" s="436"/>
      <c r="J370" s="436"/>
      <c r="K370" s="436"/>
      <c r="L370" s="436"/>
      <c r="M370" s="436"/>
      <c r="N370" s="436"/>
      <c r="O370" s="436"/>
      <c r="P370" s="436"/>
      <c r="Q370" s="436"/>
      <c r="R370" s="436"/>
      <c r="S370" s="436"/>
      <c r="T370" s="436"/>
      <c r="U370" s="436"/>
      <c r="V370" s="436"/>
      <c r="W370" s="436"/>
      <c r="X370" s="436"/>
      <c r="Y370" s="436"/>
      <c r="Z370" s="436"/>
      <c r="AA370" s="436"/>
      <c r="AB370" s="436"/>
      <c r="AC370" s="436"/>
      <c r="AD370" s="436"/>
      <c r="AE370" s="436"/>
      <c r="AF370" s="436"/>
      <c r="AG370" s="436"/>
      <c r="AH370" s="437"/>
      <c r="AI370" s="432"/>
      <c r="AJ370" s="433"/>
      <c r="AK370" s="433"/>
      <c r="AL370" s="433"/>
      <c r="AM370" s="433"/>
      <c r="AN370" s="434"/>
    </row>
    <row r="371" spans="1:40" ht="17.25" customHeight="1">
      <c r="A371" s="25"/>
      <c r="B371" s="25"/>
      <c r="C371" s="428"/>
      <c r="D371" s="430"/>
      <c r="E371" s="438"/>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39"/>
      <c r="AC371" s="439"/>
      <c r="AD371" s="439"/>
      <c r="AE371" s="439"/>
      <c r="AF371" s="439"/>
      <c r="AG371" s="439"/>
      <c r="AH371" s="440"/>
      <c r="AI371" s="428"/>
      <c r="AJ371" s="429"/>
      <c r="AK371" s="429"/>
      <c r="AL371" s="429"/>
      <c r="AM371" s="429"/>
      <c r="AN371" s="430"/>
    </row>
    <row r="372" spans="1:40" ht="17.25" customHeight="1">
      <c r="A372" s="25"/>
      <c r="B372" s="25"/>
      <c r="C372" s="16"/>
      <c r="D372" s="16"/>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41"/>
      <c r="AJ372" s="41"/>
      <c r="AK372" s="41"/>
      <c r="AL372" s="41"/>
      <c r="AM372" s="41"/>
      <c r="AN372" s="41"/>
    </row>
    <row r="373" spans="1:40" ht="17.25" customHeight="1">
      <c r="A373" s="25"/>
      <c r="B373" s="120" t="s">
        <v>360</v>
      </c>
      <c r="C373" s="16"/>
      <c r="D373" s="16"/>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41"/>
      <c r="AJ373" s="41"/>
      <c r="AK373" s="41"/>
      <c r="AL373" s="41"/>
      <c r="AM373" s="41"/>
      <c r="AN373" s="41"/>
    </row>
    <row r="374" spans="1:40" ht="13.5" customHeight="1">
      <c r="A374" s="25"/>
      <c r="B374" s="25"/>
      <c r="C374" s="425">
        <v>111</v>
      </c>
      <c r="D374" s="427"/>
      <c r="E374" s="441" t="s">
        <v>197</v>
      </c>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c r="AG374" s="442"/>
      <c r="AH374" s="443"/>
      <c r="AI374" s="425"/>
      <c r="AJ374" s="426"/>
      <c r="AK374" s="426"/>
      <c r="AL374" s="426"/>
      <c r="AM374" s="426"/>
      <c r="AN374" s="427"/>
    </row>
    <row r="375" spans="1:40" ht="17.25" customHeight="1">
      <c r="A375" s="25"/>
      <c r="C375" s="428"/>
      <c r="D375" s="430"/>
      <c r="E375" s="438"/>
      <c r="F375" s="439"/>
      <c r="G375" s="439"/>
      <c r="H375" s="439"/>
      <c r="I375" s="439"/>
      <c r="J375" s="439"/>
      <c r="K375" s="439"/>
      <c r="L375" s="439"/>
      <c r="M375" s="439"/>
      <c r="N375" s="439"/>
      <c r="O375" s="439"/>
      <c r="P375" s="439"/>
      <c r="Q375" s="439"/>
      <c r="R375" s="439"/>
      <c r="S375" s="439"/>
      <c r="T375" s="439"/>
      <c r="U375" s="439"/>
      <c r="V375" s="439"/>
      <c r="W375" s="439"/>
      <c r="X375" s="439"/>
      <c r="Y375" s="439"/>
      <c r="Z375" s="436"/>
      <c r="AA375" s="436"/>
      <c r="AB375" s="436"/>
      <c r="AC375" s="436"/>
      <c r="AD375" s="436"/>
      <c r="AE375" s="436"/>
      <c r="AF375" s="436"/>
      <c r="AG375" s="436"/>
      <c r="AH375" s="437"/>
      <c r="AI375" s="428"/>
      <c r="AJ375" s="429"/>
      <c r="AK375" s="429"/>
      <c r="AL375" s="429"/>
      <c r="AM375" s="429"/>
      <c r="AN375" s="430"/>
    </row>
    <row r="376" spans="1:40" ht="17.25" customHeight="1">
      <c r="A376" s="25"/>
      <c r="B376" s="25"/>
      <c r="C376" s="425">
        <v>112</v>
      </c>
      <c r="D376" s="427"/>
      <c r="E376" s="491" t="s">
        <v>198</v>
      </c>
      <c r="F376" s="475"/>
      <c r="G376" s="475"/>
      <c r="H376" s="475"/>
      <c r="I376" s="475"/>
      <c r="J376" s="475"/>
      <c r="K376" s="475"/>
      <c r="L376" s="475"/>
      <c r="M376" s="475"/>
      <c r="N376" s="475"/>
      <c r="O376" s="475"/>
      <c r="P376" s="475"/>
      <c r="Q376" s="475"/>
      <c r="R376" s="475"/>
      <c r="S376" s="475"/>
      <c r="T376" s="475"/>
      <c r="U376" s="475"/>
      <c r="V376" s="475"/>
      <c r="W376" s="475"/>
      <c r="X376" s="475"/>
      <c r="Y376" s="475"/>
      <c r="Z376" s="476"/>
      <c r="AA376" s="458" t="s">
        <v>196</v>
      </c>
      <c r="AB376" s="458"/>
      <c r="AC376" s="458"/>
      <c r="AD376" s="458"/>
      <c r="AE376" s="458"/>
      <c r="AF376" s="458"/>
      <c r="AG376" s="458"/>
      <c r="AH376" s="458"/>
      <c r="AI376" s="458"/>
      <c r="AJ376" s="458"/>
      <c r="AK376" s="458"/>
      <c r="AL376" s="458"/>
      <c r="AM376" s="458"/>
      <c r="AN376" s="458"/>
    </row>
    <row r="377" spans="1:40" ht="17.25" customHeight="1">
      <c r="A377" s="25"/>
      <c r="B377" s="25"/>
      <c r="C377" s="428"/>
      <c r="D377" s="430"/>
      <c r="E377" s="492"/>
      <c r="F377" s="459"/>
      <c r="G377" s="459"/>
      <c r="H377" s="459"/>
      <c r="I377" s="459"/>
      <c r="J377" s="459"/>
      <c r="K377" s="459"/>
      <c r="L377" s="459"/>
      <c r="M377" s="459"/>
      <c r="N377" s="459"/>
      <c r="O377" s="459"/>
      <c r="P377" s="459"/>
      <c r="Q377" s="459"/>
      <c r="R377" s="459"/>
      <c r="S377" s="459"/>
      <c r="T377" s="459"/>
      <c r="U377" s="459"/>
      <c r="V377" s="459"/>
      <c r="W377" s="459"/>
      <c r="X377" s="459"/>
      <c r="Y377" s="459"/>
      <c r="Z377" s="477"/>
      <c r="AA377" s="458"/>
      <c r="AB377" s="458"/>
      <c r="AC377" s="458"/>
      <c r="AD377" s="458"/>
      <c r="AE377" s="458"/>
      <c r="AF377" s="458"/>
      <c r="AG377" s="458"/>
      <c r="AH377" s="458"/>
      <c r="AI377" s="458"/>
      <c r="AJ377" s="458"/>
      <c r="AK377" s="458"/>
      <c r="AL377" s="458"/>
      <c r="AM377" s="458"/>
      <c r="AN377" s="458"/>
    </row>
    <row r="378" spans="1:40" ht="17.25" customHeight="1">
      <c r="A378" s="25"/>
      <c r="B378" s="25"/>
      <c r="C378" s="425">
        <v>113</v>
      </c>
      <c r="D378" s="427"/>
      <c r="E378" s="491" t="s">
        <v>453</v>
      </c>
      <c r="F378" s="512"/>
      <c r="G378" s="512"/>
      <c r="H378" s="512"/>
      <c r="I378" s="512"/>
      <c r="J378" s="512"/>
      <c r="K378" s="512"/>
      <c r="L378" s="512"/>
      <c r="M378" s="512"/>
      <c r="N378" s="512"/>
      <c r="O378" s="512"/>
      <c r="P378" s="512"/>
      <c r="Q378" s="512"/>
      <c r="R378" s="512"/>
      <c r="S378" s="512"/>
      <c r="T378" s="512"/>
      <c r="U378" s="512"/>
      <c r="V378" s="512"/>
      <c r="W378" s="512"/>
      <c r="X378" s="512"/>
      <c r="Y378" s="512"/>
      <c r="Z378" s="512"/>
      <c r="AA378" s="512"/>
      <c r="AB378" s="512"/>
      <c r="AC378" s="512"/>
      <c r="AD378" s="512"/>
      <c r="AE378" s="512"/>
      <c r="AF378" s="512"/>
      <c r="AG378" s="512"/>
      <c r="AH378" s="512"/>
      <c r="AI378" s="512"/>
      <c r="AJ378" s="512"/>
      <c r="AK378" s="512"/>
      <c r="AL378" s="512"/>
      <c r="AM378" s="512"/>
      <c r="AN378" s="513"/>
    </row>
    <row r="379" spans="1:40" ht="17.25" customHeight="1">
      <c r="A379" s="25"/>
      <c r="B379" s="25"/>
      <c r="C379" s="432"/>
      <c r="D379" s="434"/>
      <c r="E379" s="50"/>
      <c r="F379" s="17"/>
      <c r="G379" s="457" t="s">
        <v>199</v>
      </c>
      <c r="H379" s="457"/>
      <c r="I379" s="457"/>
      <c r="J379" s="457"/>
      <c r="K379" s="17"/>
      <c r="L379" s="17"/>
      <c r="M379" s="17"/>
      <c r="N379" s="17"/>
      <c r="O379" s="17"/>
      <c r="P379" s="17"/>
      <c r="Q379" s="17"/>
      <c r="R379" s="17"/>
      <c r="S379" s="17"/>
      <c r="T379" s="17" t="s">
        <v>454</v>
      </c>
      <c r="U379" s="17"/>
      <c r="V379" s="17"/>
      <c r="W379" s="17"/>
      <c r="X379" s="17"/>
      <c r="Y379" s="17"/>
      <c r="Z379" s="17"/>
      <c r="AA379" s="17"/>
      <c r="AB379" s="17"/>
      <c r="AC379" s="17"/>
      <c r="AD379" s="17"/>
      <c r="AE379" s="445" t="s">
        <v>371</v>
      </c>
      <c r="AF379" s="445"/>
      <c r="AG379" s="445"/>
      <c r="AH379" s="445"/>
      <c r="AI379" s="445"/>
      <c r="AJ379" s="445"/>
      <c r="AK379" s="445"/>
      <c r="AL379" s="41"/>
      <c r="AM379" s="41"/>
      <c r="AN379" s="42"/>
    </row>
    <row r="380" spans="1:40" ht="17.25" customHeight="1">
      <c r="A380" s="25"/>
      <c r="B380" s="25"/>
      <c r="C380" s="432"/>
      <c r="D380" s="434"/>
      <c r="E380" s="50"/>
      <c r="F380" s="17"/>
      <c r="G380" s="457" t="s">
        <v>200</v>
      </c>
      <c r="H380" s="457"/>
      <c r="I380" s="457"/>
      <c r="J380" s="457"/>
      <c r="K380" s="17"/>
      <c r="L380" s="17"/>
      <c r="M380" s="17"/>
      <c r="N380" s="17"/>
      <c r="O380" s="17"/>
      <c r="P380" s="17"/>
      <c r="Q380" s="17"/>
      <c r="R380" s="17"/>
      <c r="S380" s="17"/>
      <c r="T380" s="17" t="s">
        <v>454</v>
      </c>
      <c r="U380" s="17"/>
      <c r="V380" s="17"/>
      <c r="W380" s="17"/>
      <c r="X380" s="17"/>
      <c r="Y380" s="17"/>
      <c r="Z380" s="17"/>
      <c r="AA380" s="17"/>
      <c r="AB380" s="17"/>
      <c r="AC380" s="17"/>
      <c r="AD380" s="17"/>
      <c r="AE380" s="445" t="s">
        <v>371</v>
      </c>
      <c r="AF380" s="445"/>
      <c r="AG380" s="445"/>
      <c r="AH380" s="445"/>
      <c r="AI380" s="445"/>
      <c r="AJ380" s="445"/>
      <c r="AK380" s="445"/>
      <c r="AL380" s="41"/>
      <c r="AM380" s="41"/>
      <c r="AN380" s="42"/>
    </row>
    <row r="381" spans="1:40" ht="17.25" customHeight="1">
      <c r="A381" s="25"/>
      <c r="B381" s="25"/>
      <c r="C381" s="428"/>
      <c r="D381" s="430"/>
      <c r="E381" s="51"/>
      <c r="F381" s="49"/>
      <c r="G381" s="459" t="s">
        <v>201</v>
      </c>
      <c r="H381" s="459"/>
      <c r="I381" s="459"/>
      <c r="J381" s="459"/>
      <c r="K381" s="49" t="s">
        <v>129</v>
      </c>
      <c r="L381" s="49"/>
      <c r="M381" s="49"/>
      <c r="N381" s="49"/>
      <c r="O381" s="49" t="s">
        <v>131</v>
      </c>
      <c r="P381" s="49" t="s">
        <v>202</v>
      </c>
      <c r="Q381" s="49"/>
      <c r="R381" s="49"/>
      <c r="S381" s="49"/>
      <c r="T381" s="49" t="s">
        <v>454</v>
      </c>
      <c r="U381" s="49"/>
      <c r="V381" s="49"/>
      <c r="W381" s="49"/>
      <c r="X381" s="49"/>
      <c r="Y381" s="49"/>
      <c r="Z381" s="49"/>
      <c r="AA381" s="49"/>
      <c r="AB381" s="49"/>
      <c r="AC381" s="49"/>
      <c r="AD381" s="49"/>
      <c r="AE381" s="446" t="s">
        <v>371</v>
      </c>
      <c r="AF381" s="446"/>
      <c r="AG381" s="446"/>
      <c r="AH381" s="446"/>
      <c r="AI381" s="446"/>
      <c r="AJ381" s="446"/>
      <c r="AK381" s="446"/>
      <c r="AL381" s="31"/>
      <c r="AM381" s="31"/>
      <c r="AN381" s="44"/>
    </row>
    <row r="382" spans="1:40" ht="17.25" customHeight="1">
      <c r="A382" s="25"/>
      <c r="B382" s="25"/>
      <c r="C382" s="425">
        <v>114</v>
      </c>
      <c r="D382" s="427"/>
      <c r="E382" s="435" t="s">
        <v>203</v>
      </c>
      <c r="F382" s="436"/>
      <c r="G382" s="436"/>
      <c r="H382" s="436"/>
      <c r="I382" s="436"/>
      <c r="J382" s="436"/>
      <c r="K382" s="436"/>
      <c r="L382" s="436"/>
      <c r="M382" s="436"/>
      <c r="N382" s="436"/>
      <c r="O382" s="436"/>
      <c r="P382" s="436"/>
      <c r="Q382" s="436"/>
      <c r="R382" s="436"/>
      <c r="S382" s="436"/>
      <c r="T382" s="436"/>
      <c r="U382" s="436"/>
      <c r="V382" s="436"/>
      <c r="W382" s="436"/>
      <c r="X382" s="436"/>
      <c r="Y382" s="436"/>
      <c r="Z382" s="436"/>
      <c r="AA382" s="436"/>
      <c r="AB382" s="436"/>
      <c r="AC382" s="436"/>
      <c r="AD382" s="436"/>
      <c r="AE382" s="436"/>
      <c r="AF382" s="436"/>
      <c r="AG382" s="436"/>
      <c r="AH382" s="437"/>
      <c r="AI382" s="432"/>
      <c r="AJ382" s="433"/>
      <c r="AK382" s="433"/>
      <c r="AL382" s="433"/>
      <c r="AM382" s="433"/>
      <c r="AN382" s="434"/>
    </row>
    <row r="383" spans="1:40" ht="17.25" customHeight="1">
      <c r="A383" s="25"/>
      <c r="B383" s="25"/>
      <c r="C383" s="428"/>
      <c r="D383" s="430"/>
      <c r="E383" s="438"/>
      <c r="F383" s="439"/>
      <c r="G383" s="439"/>
      <c r="H383" s="439"/>
      <c r="I383" s="439"/>
      <c r="J383" s="439"/>
      <c r="K383" s="439"/>
      <c r="L383" s="439"/>
      <c r="M383" s="439"/>
      <c r="N383" s="439"/>
      <c r="O383" s="439"/>
      <c r="P383" s="439"/>
      <c r="Q383" s="439"/>
      <c r="R383" s="439"/>
      <c r="S383" s="439"/>
      <c r="T383" s="439"/>
      <c r="U383" s="439"/>
      <c r="V383" s="439"/>
      <c r="W383" s="439"/>
      <c r="X383" s="439"/>
      <c r="Y383" s="439"/>
      <c r="Z383" s="439"/>
      <c r="AA383" s="439"/>
      <c r="AB383" s="439"/>
      <c r="AC383" s="439"/>
      <c r="AD383" s="439"/>
      <c r="AE383" s="439"/>
      <c r="AF383" s="439"/>
      <c r="AG383" s="439"/>
      <c r="AH383" s="440"/>
      <c r="AI383" s="428"/>
      <c r="AJ383" s="429"/>
      <c r="AK383" s="429"/>
      <c r="AL383" s="429"/>
      <c r="AM383" s="429"/>
      <c r="AN383" s="430"/>
    </row>
    <row r="384" spans="1:40" ht="17.25" customHeight="1">
      <c r="A384" s="25"/>
      <c r="B384" s="25"/>
      <c r="C384" s="425">
        <v>115</v>
      </c>
      <c r="D384" s="427"/>
      <c r="E384" s="441" t="s">
        <v>204</v>
      </c>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c r="AG384" s="442"/>
      <c r="AH384" s="443"/>
      <c r="AI384" s="425"/>
      <c r="AJ384" s="426"/>
      <c r="AK384" s="426"/>
      <c r="AL384" s="426"/>
      <c r="AM384" s="426"/>
      <c r="AN384" s="427"/>
    </row>
    <row r="385" spans="1:40" ht="17.25" customHeight="1">
      <c r="A385" s="25"/>
      <c r="B385" s="25"/>
      <c r="C385" s="428"/>
      <c r="D385" s="430"/>
      <c r="E385" s="438"/>
      <c r="F385" s="439"/>
      <c r="G385" s="439"/>
      <c r="H385" s="439"/>
      <c r="I385" s="439"/>
      <c r="J385" s="439"/>
      <c r="K385" s="439"/>
      <c r="L385" s="439"/>
      <c r="M385" s="439"/>
      <c r="N385" s="439"/>
      <c r="O385" s="439"/>
      <c r="P385" s="439"/>
      <c r="Q385" s="439"/>
      <c r="R385" s="439"/>
      <c r="S385" s="439"/>
      <c r="T385" s="439"/>
      <c r="U385" s="439"/>
      <c r="V385" s="439"/>
      <c r="W385" s="439"/>
      <c r="X385" s="439"/>
      <c r="Y385" s="439"/>
      <c r="Z385" s="439"/>
      <c r="AA385" s="439"/>
      <c r="AB385" s="439"/>
      <c r="AC385" s="439"/>
      <c r="AD385" s="439"/>
      <c r="AE385" s="439"/>
      <c r="AF385" s="439"/>
      <c r="AG385" s="439"/>
      <c r="AH385" s="440"/>
      <c r="AI385" s="428"/>
      <c r="AJ385" s="429"/>
      <c r="AK385" s="429"/>
      <c r="AL385" s="429"/>
      <c r="AM385" s="429"/>
      <c r="AN385" s="430"/>
    </row>
    <row r="386" spans="1:40" ht="17.25" customHeight="1">
      <c r="A386" s="25"/>
      <c r="B386" s="25"/>
      <c r="C386" s="425">
        <v>116</v>
      </c>
      <c r="D386" s="427"/>
      <c r="E386" s="441" t="s">
        <v>205</v>
      </c>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c r="AG386" s="442"/>
      <c r="AH386" s="443"/>
      <c r="AI386" s="425"/>
      <c r="AJ386" s="426"/>
      <c r="AK386" s="426"/>
      <c r="AL386" s="426"/>
      <c r="AM386" s="426"/>
      <c r="AN386" s="427"/>
    </row>
    <row r="387" spans="1:40" ht="17.25" customHeight="1">
      <c r="A387" s="25"/>
      <c r="B387" s="25"/>
      <c r="C387" s="428"/>
      <c r="D387" s="430"/>
      <c r="E387" s="438"/>
      <c r="F387" s="439"/>
      <c r="G387" s="439"/>
      <c r="H387" s="439"/>
      <c r="I387" s="439"/>
      <c r="J387" s="439"/>
      <c r="K387" s="439"/>
      <c r="L387" s="439"/>
      <c r="M387" s="439"/>
      <c r="N387" s="439"/>
      <c r="O387" s="439"/>
      <c r="P387" s="439"/>
      <c r="Q387" s="439"/>
      <c r="R387" s="439"/>
      <c r="S387" s="439"/>
      <c r="T387" s="439"/>
      <c r="U387" s="439"/>
      <c r="V387" s="439"/>
      <c r="W387" s="439"/>
      <c r="X387" s="439"/>
      <c r="Y387" s="439"/>
      <c r="Z387" s="439"/>
      <c r="AA387" s="439"/>
      <c r="AB387" s="439"/>
      <c r="AC387" s="439"/>
      <c r="AD387" s="439"/>
      <c r="AE387" s="439"/>
      <c r="AF387" s="439"/>
      <c r="AG387" s="439"/>
      <c r="AH387" s="440"/>
      <c r="AI387" s="428"/>
      <c r="AJ387" s="429"/>
      <c r="AK387" s="429"/>
      <c r="AL387" s="429"/>
      <c r="AM387" s="429"/>
      <c r="AN387" s="430"/>
    </row>
    <row r="388" spans="1:40" ht="17.25" customHeight="1">
      <c r="A388" s="25"/>
      <c r="B388" s="25"/>
      <c r="C388" s="425">
        <v>117</v>
      </c>
      <c r="D388" s="427"/>
      <c r="E388" s="441" t="s">
        <v>225</v>
      </c>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c r="AG388" s="442"/>
      <c r="AH388" s="443"/>
      <c r="AI388" s="425"/>
      <c r="AJ388" s="426"/>
      <c r="AK388" s="426"/>
      <c r="AL388" s="426"/>
      <c r="AM388" s="426"/>
      <c r="AN388" s="427"/>
    </row>
    <row r="389" spans="1:40" ht="17.25" customHeight="1">
      <c r="A389" s="25"/>
      <c r="B389" s="25"/>
      <c r="C389" s="428"/>
      <c r="D389" s="430"/>
      <c r="E389" s="438"/>
      <c r="F389" s="439"/>
      <c r="G389" s="439"/>
      <c r="H389" s="439"/>
      <c r="I389" s="439"/>
      <c r="J389" s="439"/>
      <c r="K389" s="439"/>
      <c r="L389" s="439"/>
      <c r="M389" s="439"/>
      <c r="N389" s="439"/>
      <c r="O389" s="439"/>
      <c r="P389" s="439"/>
      <c r="Q389" s="439"/>
      <c r="R389" s="439"/>
      <c r="S389" s="439"/>
      <c r="T389" s="439"/>
      <c r="U389" s="439"/>
      <c r="V389" s="439"/>
      <c r="W389" s="439"/>
      <c r="X389" s="439"/>
      <c r="Y389" s="439"/>
      <c r="Z389" s="439"/>
      <c r="AA389" s="439"/>
      <c r="AB389" s="439"/>
      <c r="AC389" s="439"/>
      <c r="AD389" s="439"/>
      <c r="AE389" s="439"/>
      <c r="AF389" s="439"/>
      <c r="AG389" s="439"/>
      <c r="AH389" s="440"/>
      <c r="AI389" s="428"/>
      <c r="AJ389" s="429"/>
      <c r="AK389" s="429"/>
      <c r="AL389" s="429"/>
      <c r="AM389" s="429"/>
      <c r="AN389" s="430"/>
    </row>
    <row r="390" spans="1:40" ht="17.25" customHeight="1">
      <c r="A390" s="25"/>
      <c r="B390" s="25"/>
      <c r="C390" s="16"/>
      <c r="D390" s="16"/>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16"/>
      <c r="AJ390" s="16"/>
      <c r="AK390" s="16"/>
      <c r="AL390" s="16"/>
      <c r="AM390" s="16"/>
      <c r="AN390" s="16"/>
    </row>
    <row r="391" spans="1:40" ht="57" customHeight="1">
      <c r="A391" s="25"/>
      <c r="B391" s="25"/>
      <c r="C391" s="16"/>
      <c r="D391" s="16"/>
      <c r="E391" s="444" t="s">
        <v>547</v>
      </c>
      <c r="F391" s="444"/>
      <c r="G391" s="444"/>
      <c r="H391" s="444"/>
      <c r="I391" s="444"/>
      <c r="J391" s="444"/>
      <c r="K391" s="444"/>
      <c r="L391" s="444"/>
      <c r="M391" s="444"/>
      <c r="N391" s="444"/>
      <c r="O391" s="444"/>
      <c r="P391" s="444"/>
      <c r="Q391" s="444"/>
      <c r="R391" s="444"/>
      <c r="S391" s="444"/>
      <c r="T391" s="444"/>
      <c r="U391" s="444"/>
      <c r="V391" s="444"/>
      <c r="W391" s="444"/>
      <c r="X391" s="444"/>
      <c r="Y391" s="444"/>
      <c r="Z391" s="444"/>
      <c r="AA391" s="444"/>
      <c r="AB391" s="444"/>
      <c r="AC391" s="444"/>
      <c r="AD391" s="444"/>
      <c r="AE391" s="444"/>
      <c r="AF391" s="444"/>
      <c r="AG391" s="444"/>
      <c r="AH391" s="444"/>
      <c r="AI391" s="444"/>
      <c r="AJ391" s="444"/>
      <c r="AK391" s="444"/>
      <c r="AL391" s="444"/>
      <c r="AM391" s="444"/>
      <c r="AN391" s="444"/>
    </row>
    <row r="392" spans="1:40" ht="57" customHeight="1">
      <c r="A392" s="25"/>
      <c r="B392" s="25"/>
      <c r="C392" s="16"/>
      <c r="D392" s="16"/>
      <c r="E392" s="444"/>
      <c r="F392" s="444"/>
      <c r="G392" s="444"/>
      <c r="H392" s="444"/>
      <c r="I392" s="444"/>
      <c r="J392" s="444"/>
      <c r="K392" s="444"/>
      <c r="L392" s="444"/>
      <c r="M392" s="444"/>
      <c r="N392" s="444"/>
      <c r="O392" s="444"/>
      <c r="P392" s="444"/>
      <c r="Q392" s="444"/>
      <c r="R392" s="444"/>
      <c r="S392" s="444"/>
      <c r="T392" s="444"/>
      <c r="U392" s="444"/>
      <c r="V392" s="444"/>
      <c r="W392" s="444"/>
      <c r="X392" s="444"/>
      <c r="Y392" s="444"/>
      <c r="Z392" s="444"/>
      <c r="AA392" s="444"/>
      <c r="AB392" s="444"/>
      <c r="AC392" s="444"/>
      <c r="AD392" s="444"/>
      <c r="AE392" s="444"/>
      <c r="AF392" s="444"/>
      <c r="AG392" s="444"/>
      <c r="AH392" s="444"/>
      <c r="AI392" s="444"/>
      <c r="AJ392" s="444"/>
      <c r="AK392" s="444"/>
      <c r="AL392" s="444"/>
      <c r="AM392" s="444"/>
      <c r="AN392" s="444"/>
    </row>
    <row r="393" spans="1:40" ht="57" customHeight="1">
      <c r="A393" s="25"/>
      <c r="B393" s="25"/>
      <c r="C393" s="16"/>
      <c r="D393" s="16"/>
      <c r="E393" s="444"/>
      <c r="F393" s="444"/>
      <c r="G393" s="444"/>
      <c r="H393" s="444"/>
      <c r="I393" s="444"/>
      <c r="J393" s="444"/>
      <c r="K393" s="444"/>
      <c r="L393" s="444"/>
      <c r="M393" s="444"/>
      <c r="N393" s="444"/>
      <c r="O393" s="444"/>
      <c r="P393" s="444"/>
      <c r="Q393" s="444"/>
      <c r="R393" s="444"/>
      <c r="S393" s="444"/>
      <c r="T393" s="444"/>
      <c r="U393" s="444"/>
      <c r="V393" s="444"/>
      <c r="W393" s="444"/>
      <c r="X393" s="444"/>
      <c r="Y393" s="444"/>
      <c r="Z393" s="444"/>
      <c r="AA393" s="444"/>
      <c r="AB393" s="444"/>
      <c r="AC393" s="444"/>
      <c r="AD393" s="444"/>
      <c r="AE393" s="444"/>
      <c r="AF393" s="444"/>
      <c r="AG393" s="444"/>
      <c r="AH393" s="444"/>
      <c r="AI393" s="444"/>
      <c r="AJ393" s="444"/>
      <c r="AK393" s="444"/>
      <c r="AL393" s="444"/>
      <c r="AM393" s="444"/>
      <c r="AN393" s="444"/>
    </row>
    <row r="394" spans="1:40" ht="9" customHeight="1">
      <c r="A394" s="25"/>
      <c r="B394" s="25"/>
      <c r="C394" s="16"/>
      <c r="D394" s="16"/>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41"/>
      <c r="AJ394" s="41"/>
      <c r="AK394" s="41"/>
      <c r="AL394" s="41"/>
      <c r="AM394" s="41"/>
      <c r="AN394" s="41"/>
    </row>
    <row r="395" spans="1:40" ht="17.25" customHeight="1">
      <c r="A395" s="25"/>
      <c r="B395" s="120" t="s">
        <v>361</v>
      </c>
      <c r="C395" s="16"/>
      <c r="D395" s="16"/>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41"/>
      <c r="AJ395" s="41"/>
      <c r="AK395" s="41"/>
      <c r="AL395" s="41"/>
      <c r="AM395" s="41"/>
      <c r="AN395" s="41"/>
    </row>
    <row r="396" spans="1:40" ht="18" customHeight="1">
      <c r="A396" s="25"/>
      <c r="B396" s="25"/>
      <c r="C396" s="425">
        <v>118</v>
      </c>
      <c r="D396" s="427"/>
      <c r="E396" s="441" t="s">
        <v>206</v>
      </c>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c r="AG396" s="442"/>
      <c r="AH396" s="443"/>
      <c r="AI396" s="425"/>
      <c r="AJ396" s="426"/>
      <c r="AK396" s="426"/>
      <c r="AL396" s="426"/>
      <c r="AM396" s="426"/>
      <c r="AN396" s="427"/>
    </row>
    <row r="397" spans="1:40" ht="17.25" customHeight="1">
      <c r="A397" s="25"/>
      <c r="C397" s="428"/>
      <c r="D397" s="430"/>
      <c r="E397" s="438"/>
      <c r="F397" s="439"/>
      <c r="G397" s="439"/>
      <c r="H397" s="439"/>
      <c r="I397" s="439"/>
      <c r="J397" s="439"/>
      <c r="K397" s="439"/>
      <c r="L397" s="439"/>
      <c r="M397" s="439"/>
      <c r="N397" s="439"/>
      <c r="O397" s="439"/>
      <c r="P397" s="439"/>
      <c r="Q397" s="439"/>
      <c r="R397" s="439"/>
      <c r="S397" s="439"/>
      <c r="T397" s="439"/>
      <c r="U397" s="439"/>
      <c r="V397" s="439"/>
      <c r="W397" s="439"/>
      <c r="X397" s="439"/>
      <c r="Y397" s="439"/>
      <c r="Z397" s="439"/>
      <c r="AA397" s="439"/>
      <c r="AB397" s="439"/>
      <c r="AC397" s="439"/>
      <c r="AD397" s="439"/>
      <c r="AE397" s="439"/>
      <c r="AF397" s="439"/>
      <c r="AG397" s="439"/>
      <c r="AH397" s="440"/>
      <c r="AI397" s="428"/>
      <c r="AJ397" s="429"/>
      <c r="AK397" s="429"/>
      <c r="AL397" s="429"/>
      <c r="AM397" s="429"/>
      <c r="AN397" s="430"/>
    </row>
    <row r="398" spans="1:40" ht="17.25" customHeight="1">
      <c r="A398" s="25"/>
      <c r="B398" s="25" t="s">
        <v>140</v>
      </c>
      <c r="C398" s="425">
        <v>119</v>
      </c>
      <c r="D398" s="427"/>
      <c r="E398" s="441" t="s">
        <v>207</v>
      </c>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c r="AG398" s="442"/>
      <c r="AH398" s="443"/>
      <c r="AI398" s="425"/>
      <c r="AJ398" s="426"/>
      <c r="AK398" s="426"/>
      <c r="AL398" s="426"/>
      <c r="AM398" s="426"/>
      <c r="AN398" s="427"/>
    </row>
    <row r="399" spans="1:40" ht="17.25" customHeight="1">
      <c r="A399" s="25"/>
      <c r="B399" s="25"/>
      <c r="C399" s="428"/>
      <c r="D399" s="430"/>
      <c r="E399" s="438"/>
      <c r="F399" s="439"/>
      <c r="G399" s="439"/>
      <c r="H399" s="439"/>
      <c r="I399" s="439"/>
      <c r="J399" s="439"/>
      <c r="K399" s="439"/>
      <c r="L399" s="439"/>
      <c r="M399" s="439"/>
      <c r="N399" s="439"/>
      <c r="O399" s="439"/>
      <c r="P399" s="439"/>
      <c r="Q399" s="439"/>
      <c r="R399" s="439"/>
      <c r="S399" s="439"/>
      <c r="T399" s="439"/>
      <c r="U399" s="439"/>
      <c r="V399" s="439"/>
      <c r="W399" s="439"/>
      <c r="X399" s="439"/>
      <c r="Y399" s="439"/>
      <c r="Z399" s="439"/>
      <c r="AA399" s="439"/>
      <c r="AB399" s="439"/>
      <c r="AC399" s="439"/>
      <c r="AD399" s="439"/>
      <c r="AE399" s="439"/>
      <c r="AF399" s="439"/>
      <c r="AG399" s="439"/>
      <c r="AH399" s="440"/>
      <c r="AI399" s="428"/>
      <c r="AJ399" s="429"/>
      <c r="AK399" s="429"/>
      <c r="AL399" s="429"/>
      <c r="AM399" s="429"/>
      <c r="AN399" s="430"/>
    </row>
    <row r="400" spans="1:40" ht="33" customHeight="1">
      <c r="A400" s="25"/>
      <c r="B400" s="25" t="s">
        <v>140</v>
      </c>
      <c r="C400" s="404">
        <v>120</v>
      </c>
      <c r="D400" s="405"/>
      <c r="E400" s="410" t="s">
        <v>518</v>
      </c>
      <c r="F400" s="411"/>
      <c r="G400" s="411"/>
      <c r="H400" s="411"/>
      <c r="I400" s="411"/>
      <c r="J400" s="411"/>
      <c r="K400" s="411"/>
      <c r="L400" s="411"/>
      <c r="M400" s="411"/>
      <c r="N400" s="411"/>
      <c r="O400" s="411"/>
      <c r="P400" s="411"/>
      <c r="Q400" s="411"/>
      <c r="R400" s="411"/>
      <c r="S400" s="411"/>
      <c r="T400" s="411"/>
      <c r="U400" s="411"/>
      <c r="V400" s="411"/>
      <c r="W400" s="411"/>
      <c r="X400" s="411"/>
      <c r="Y400" s="411"/>
      <c r="Z400" s="411"/>
      <c r="AA400" s="411"/>
      <c r="AB400" s="411"/>
      <c r="AC400" s="411"/>
      <c r="AD400" s="411"/>
      <c r="AE400" s="411"/>
      <c r="AF400" s="411"/>
      <c r="AG400" s="411"/>
      <c r="AH400" s="412"/>
      <c r="AI400" s="404"/>
      <c r="AJ400" s="419"/>
      <c r="AK400" s="419"/>
      <c r="AL400" s="419"/>
      <c r="AM400" s="419"/>
      <c r="AN400" s="405"/>
    </row>
    <row r="401" spans="1:40" ht="33" customHeight="1">
      <c r="A401" s="25"/>
      <c r="B401" s="25"/>
      <c r="C401" s="408"/>
      <c r="D401" s="409"/>
      <c r="E401" s="416"/>
      <c r="F401" s="417"/>
      <c r="G401" s="417"/>
      <c r="H401" s="417"/>
      <c r="I401" s="417"/>
      <c r="J401" s="417"/>
      <c r="K401" s="417"/>
      <c r="L401" s="417"/>
      <c r="M401" s="417"/>
      <c r="N401" s="417"/>
      <c r="O401" s="417"/>
      <c r="P401" s="417"/>
      <c r="Q401" s="417"/>
      <c r="R401" s="417"/>
      <c r="S401" s="417"/>
      <c r="T401" s="417"/>
      <c r="U401" s="417"/>
      <c r="V401" s="417"/>
      <c r="W401" s="417"/>
      <c r="X401" s="417"/>
      <c r="Y401" s="417"/>
      <c r="Z401" s="417"/>
      <c r="AA401" s="417"/>
      <c r="AB401" s="417"/>
      <c r="AC401" s="417"/>
      <c r="AD401" s="417"/>
      <c r="AE401" s="417"/>
      <c r="AF401" s="417"/>
      <c r="AG401" s="417"/>
      <c r="AH401" s="418"/>
      <c r="AI401" s="408"/>
      <c r="AJ401" s="421"/>
      <c r="AK401" s="421"/>
      <c r="AL401" s="421"/>
      <c r="AM401" s="421"/>
      <c r="AN401" s="409"/>
    </row>
    <row r="402" spans="1:40" ht="17.25" customHeight="1">
      <c r="A402" s="25"/>
      <c r="B402" s="25" t="s">
        <v>140</v>
      </c>
      <c r="C402" s="404">
        <v>121</v>
      </c>
      <c r="D402" s="405"/>
      <c r="E402" s="410" t="s">
        <v>519</v>
      </c>
      <c r="F402" s="411"/>
      <c r="G402" s="411"/>
      <c r="H402" s="411"/>
      <c r="I402" s="411"/>
      <c r="J402" s="411"/>
      <c r="K402" s="411"/>
      <c r="L402" s="411"/>
      <c r="M402" s="411"/>
      <c r="N402" s="411"/>
      <c r="O402" s="411"/>
      <c r="P402" s="411"/>
      <c r="Q402" s="411"/>
      <c r="R402" s="411"/>
      <c r="S402" s="411"/>
      <c r="T402" s="411"/>
      <c r="U402" s="411"/>
      <c r="V402" s="411"/>
      <c r="W402" s="411"/>
      <c r="X402" s="411"/>
      <c r="Y402" s="411"/>
      <c r="Z402" s="411"/>
      <c r="AA402" s="411"/>
      <c r="AB402" s="411"/>
      <c r="AC402" s="411"/>
      <c r="AD402" s="411"/>
      <c r="AE402" s="411"/>
      <c r="AF402" s="411"/>
      <c r="AG402" s="411"/>
      <c r="AH402" s="412"/>
      <c r="AI402" s="404"/>
      <c r="AJ402" s="419"/>
      <c r="AK402" s="419"/>
      <c r="AL402" s="419"/>
      <c r="AM402" s="419"/>
      <c r="AN402" s="405"/>
    </row>
    <row r="403" spans="1:40" ht="17.25" customHeight="1">
      <c r="A403" s="25"/>
      <c r="B403" s="25"/>
      <c r="C403" s="408"/>
      <c r="D403" s="409"/>
      <c r="E403" s="416"/>
      <c r="F403" s="417"/>
      <c r="G403" s="417"/>
      <c r="H403" s="417"/>
      <c r="I403" s="417"/>
      <c r="J403" s="417"/>
      <c r="K403" s="417"/>
      <c r="L403" s="417"/>
      <c r="M403" s="417"/>
      <c r="N403" s="417"/>
      <c r="O403" s="417"/>
      <c r="P403" s="417"/>
      <c r="Q403" s="417"/>
      <c r="R403" s="417"/>
      <c r="S403" s="417"/>
      <c r="T403" s="417"/>
      <c r="U403" s="417"/>
      <c r="V403" s="417"/>
      <c r="W403" s="417"/>
      <c r="X403" s="417"/>
      <c r="Y403" s="417"/>
      <c r="Z403" s="417"/>
      <c r="AA403" s="417"/>
      <c r="AB403" s="417"/>
      <c r="AC403" s="417"/>
      <c r="AD403" s="417"/>
      <c r="AE403" s="417"/>
      <c r="AF403" s="417"/>
      <c r="AG403" s="417"/>
      <c r="AH403" s="418"/>
      <c r="AI403" s="408"/>
      <c r="AJ403" s="421"/>
      <c r="AK403" s="421"/>
      <c r="AL403" s="421"/>
      <c r="AM403" s="421"/>
      <c r="AN403" s="409"/>
    </row>
    <row r="404" spans="1:40" ht="17.25" customHeight="1">
      <c r="A404" s="25"/>
      <c r="B404" s="25"/>
      <c r="C404" s="16"/>
      <c r="D404" s="16"/>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41"/>
      <c r="AJ404" s="41"/>
      <c r="AK404" s="41"/>
      <c r="AL404" s="41"/>
      <c r="AM404" s="41"/>
      <c r="AN404" s="41"/>
    </row>
    <row r="405" spans="1:40" ht="17.25" customHeight="1">
      <c r="A405" s="25"/>
      <c r="B405" s="120" t="s">
        <v>362</v>
      </c>
      <c r="C405" s="16"/>
      <c r="D405" s="16"/>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41"/>
      <c r="AJ405" s="41"/>
      <c r="AK405" s="41"/>
      <c r="AL405" s="41"/>
      <c r="AM405" s="41"/>
      <c r="AN405" s="41"/>
    </row>
    <row r="406" spans="1:40" ht="18" customHeight="1">
      <c r="A406" s="25"/>
      <c r="B406" s="25"/>
      <c r="C406" s="425">
        <v>122</v>
      </c>
      <c r="D406" s="427"/>
      <c r="E406" s="441" t="s">
        <v>209</v>
      </c>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c r="AG406" s="442"/>
      <c r="AH406" s="443"/>
      <c r="AI406" s="425"/>
      <c r="AJ406" s="426"/>
      <c r="AK406" s="426"/>
      <c r="AL406" s="426"/>
      <c r="AM406" s="426"/>
      <c r="AN406" s="427"/>
    </row>
    <row r="407" spans="1:40" ht="17.25" customHeight="1">
      <c r="A407" s="25"/>
      <c r="C407" s="428"/>
      <c r="D407" s="430"/>
      <c r="E407" s="438"/>
      <c r="F407" s="439"/>
      <c r="G407" s="439"/>
      <c r="H407" s="439"/>
      <c r="I407" s="439"/>
      <c r="J407" s="439"/>
      <c r="K407" s="439"/>
      <c r="L407" s="439"/>
      <c r="M407" s="439"/>
      <c r="N407" s="439"/>
      <c r="O407" s="439"/>
      <c r="P407" s="439"/>
      <c r="Q407" s="439"/>
      <c r="R407" s="439"/>
      <c r="S407" s="439"/>
      <c r="T407" s="439"/>
      <c r="U407" s="439"/>
      <c r="V407" s="439"/>
      <c r="W407" s="439"/>
      <c r="X407" s="439"/>
      <c r="Y407" s="439"/>
      <c r="Z407" s="439"/>
      <c r="AA407" s="439"/>
      <c r="AB407" s="439"/>
      <c r="AC407" s="439"/>
      <c r="AD407" s="439"/>
      <c r="AE407" s="439"/>
      <c r="AF407" s="439"/>
      <c r="AG407" s="439"/>
      <c r="AH407" s="440"/>
      <c r="AI407" s="428"/>
      <c r="AJ407" s="429"/>
      <c r="AK407" s="429"/>
      <c r="AL407" s="429"/>
      <c r="AM407" s="429"/>
      <c r="AN407" s="430"/>
    </row>
    <row r="408" spans="1:40" ht="17.25" customHeight="1">
      <c r="A408" s="25"/>
      <c r="B408" s="25"/>
      <c r="C408" s="425">
        <v>123</v>
      </c>
      <c r="D408" s="427"/>
      <c r="E408" s="441" t="s">
        <v>210</v>
      </c>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c r="AG408" s="442"/>
      <c r="AH408" s="443"/>
      <c r="AI408" s="425"/>
      <c r="AJ408" s="426"/>
      <c r="AK408" s="426"/>
      <c r="AL408" s="426"/>
      <c r="AM408" s="426"/>
      <c r="AN408" s="427"/>
    </row>
    <row r="409" spans="1:40" ht="17.25" customHeight="1">
      <c r="A409" s="25"/>
      <c r="B409" s="25"/>
      <c r="C409" s="428"/>
      <c r="D409" s="430"/>
      <c r="E409" s="438"/>
      <c r="F409" s="439"/>
      <c r="G409" s="439"/>
      <c r="H409" s="439"/>
      <c r="I409" s="439"/>
      <c r="J409" s="439"/>
      <c r="K409" s="439"/>
      <c r="L409" s="439"/>
      <c r="M409" s="439"/>
      <c r="N409" s="439"/>
      <c r="O409" s="439"/>
      <c r="P409" s="439"/>
      <c r="Q409" s="439"/>
      <c r="R409" s="439"/>
      <c r="S409" s="439"/>
      <c r="T409" s="439"/>
      <c r="U409" s="439"/>
      <c r="V409" s="439"/>
      <c r="W409" s="439"/>
      <c r="X409" s="439"/>
      <c r="Y409" s="439"/>
      <c r="Z409" s="439"/>
      <c r="AA409" s="439"/>
      <c r="AB409" s="439"/>
      <c r="AC409" s="439"/>
      <c r="AD409" s="439"/>
      <c r="AE409" s="439"/>
      <c r="AF409" s="439"/>
      <c r="AG409" s="439"/>
      <c r="AH409" s="440"/>
      <c r="AI409" s="428"/>
      <c r="AJ409" s="429"/>
      <c r="AK409" s="429"/>
      <c r="AL409" s="429"/>
      <c r="AM409" s="429"/>
      <c r="AN409" s="430"/>
    </row>
    <row r="410" spans="1:40" ht="17.25" customHeight="1">
      <c r="A410" s="25"/>
      <c r="B410" s="25"/>
      <c r="C410" s="425">
        <v>124</v>
      </c>
      <c r="D410" s="427"/>
      <c r="E410" s="309" t="s">
        <v>211</v>
      </c>
      <c r="F410" s="310"/>
      <c r="G410" s="310"/>
      <c r="H410" s="310"/>
      <c r="I410" s="310"/>
      <c r="J410" s="310"/>
      <c r="K410" s="310"/>
      <c r="L410" s="310"/>
      <c r="M410" s="310"/>
      <c r="N410" s="310"/>
      <c r="O410" s="310"/>
      <c r="P410" s="310"/>
      <c r="Q410" s="310"/>
      <c r="R410" s="310"/>
      <c r="S410" s="310"/>
      <c r="T410" s="310"/>
      <c r="U410" s="310"/>
      <c r="V410" s="310"/>
      <c r="W410" s="310"/>
      <c r="X410" s="310"/>
      <c r="Y410" s="310"/>
      <c r="Z410" s="310"/>
      <c r="AA410" s="310"/>
      <c r="AB410" s="310"/>
      <c r="AC410" s="310"/>
      <c r="AD410" s="310"/>
      <c r="AE410" s="310"/>
      <c r="AF410" s="310"/>
      <c r="AG410" s="310"/>
      <c r="AH410" s="311"/>
      <c r="AI410" s="357"/>
      <c r="AJ410" s="358"/>
      <c r="AK410" s="358"/>
      <c r="AL410" s="358"/>
      <c r="AM410" s="358"/>
      <c r="AN410" s="359"/>
    </row>
    <row r="411" spans="1:40" ht="17.25" customHeight="1">
      <c r="A411" s="25"/>
      <c r="B411" s="25"/>
      <c r="C411" s="428"/>
      <c r="D411" s="430"/>
      <c r="E411" s="334"/>
      <c r="F411" s="335"/>
      <c r="G411" s="335"/>
      <c r="H411" s="335"/>
      <c r="I411" s="335"/>
      <c r="J411" s="335"/>
      <c r="K411" s="335"/>
      <c r="L411" s="335"/>
      <c r="M411" s="335"/>
      <c r="N411" s="335"/>
      <c r="O411" s="335"/>
      <c r="P411" s="335"/>
      <c r="Q411" s="335"/>
      <c r="R411" s="335"/>
      <c r="S411" s="335"/>
      <c r="T411" s="335"/>
      <c r="U411" s="335"/>
      <c r="V411" s="335"/>
      <c r="W411" s="335"/>
      <c r="X411" s="335"/>
      <c r="Y411" s="335"/>
      <c r="Z411" s="335"/>
      <c r="AA411" s="335"/>
      <c r="AB411" s="335"/>
      <c r="AC411" s="335"/>
      <c r="AD411" s="335"/>
      <c r="AE411" s="335"/>
      <c r="AF411" s="335"/>
      <c r="AG411" s="335"/>
      <c r="AH411" s="336"/>
      <c r="AI411" s="363"/>
      <c r="AJ411" s="364"/>
      <c r="AK411" s="364"/>
      <c r="AL411" s="364"/>
      <c r="AM411" s="364"/>
      <c r="AN411" s="365"/>
    </row>
    <row r="412" spans="1:40" ht="17.25" customHeight="1">
      <c r="A412" s="25"/>
      <c r="B412" s="25"/>
      <c r="C412" s="357">
        <v>125</v>
      </c>
      <c r="D412" s="359"/>
      <c r="E412" s="488" t="s">
        <v>455</v>
      </c>
      <c r="F412" s="489"/>
      <c r="G412" s="489"/>
      <c r="H412" s="489"/>
      <c r="I412" s="489"/>
      <c r="J412" s="489"/>
      <c r="K412" s="489"/>
      <c r="L412" s="489"/>
      <c r="M412" s="489"/>
      <c r="N412" s="489"/>
      <c r="O412" s="489"/>
      <c r="P412" s="489"/>
      <c r="Q412" s="489"/>
      <c r="R412" s="489"/>
      <c r="S412" s="489"/>
      <c r="T412" s="489"/>
      <c r="U412" s="489"/>
      <c r="V412" s="489"/>
      <c r="W412" s="489"/>
      <c r="X412" s="489"/>
      <c r="Y412" s="489"/>
      <c r="Z412" s="489"/>
      <c r="AA412" s="489"/>
      <c r="AB412" s="489"/>
      <c r="AC412" s="489"/>
      <c r="AD412" s="489"/>
      <c r="AE412" s="489"/>
      <c r="AF412" s="489"/>
      <c r="AG412" s="489"/>
      <c r="AH412" s="489"/>
      <c r="AI412" s="489"/>
      <c r="AJ412" s="489"/>
      <c r="AK412" s="489"/>
      <c r="AL412" s="489"/>
      <c r="AM412" s="489"/>
      <c r="AN412" s="490"/>
    </row>
    <row r="413" spans="1:40" ht="17.25" customHeight="1">
      <c r="A413" s="25"/>
      <c r="B413" s="25"/>
      <c r="C413" s="360"/>
      <c r="D413" s="362"/>
      <c r="E413" s="218"/>
      <c r="F413" s="361"/>
      <c r="G413" s="361"/>
      <c r="H413" s="178"/>
      <c r="I413" s="178"/>
      <c r="J413" s="178" t="s">
        <v>123</v>
      </c>
      <c r="K413" s="178"/>
      <c r="L413" s="178"/>
      <c r="M413" s="178" t="s">
        <v>124</v>
      </c>
      <c r="N413" s="178"/>
      <c r="O413" s="178"/>
      <c r="P413" s="178" t="s">
        <v>125</v>
      </c>
      <c r="Q413" s="178" t="s">
        <v>212</v>
      </c>
      <c r="R413" s="361" t="s">
        <v>371</v>
      </c>
      <c r="S413" s="361"/>
      <c r="T413" s="361"/>
      <c r="U413" s="361"/>
      <c r="V413" s="361"/>
      <c r="W413" s="361"/>
      <c r="X413" s="361"/>
      <c r="Y413" s="361"/>
      <c r="Z413" s="178"/>
      <c r="AA413" s="178"/>
      <c r="AB413" s="178"/>
      <c r="AC413" s="178"/>
      <c r="AD413" s="178"/>
      <c r="AE413" s="178"/>
      <c r="AF413" s="178"/>
      <c r="AG413" s="178"/>
      <c r="AH413" s="178"/>
      <c r="AI413" s="162"/>
      <c r="AJ413" s="162"/>
      <c r="AK413" s="162"/>
      <c r="AL413" s="162"/>
      <c r="AM413" s="162"/>
      <c r="AN413" s="167"/>
    </row>
    <row r="414" spans="1:40" ht="17.25" customHeight="1">
      <c r="A414" s="25"/>
      <c r="B414" s="25"/>
      <c r="C414" s="360"/>
      <c r="D414" s="362"/>
      <c r="E414" s="218"/>
      <c r="F414" s="361"/>
      <c r="G414" s="361"/>
      <c r="H414" s="178"/>
      <c r="I414" s="178"/>
      <c r="J414" s="178" t="s">
        <v>123</v>
      </c>
      <c r="K414" s="178"/>
      <c r="L414" s="178"/>
      <c r="M414" s="178" t="s">
        <v>124</v>
      </c>
      <c r="N414" s="178"/>
      <c r="O414" s="178"/>
      <c r="P414" s="178" t="s">
        <v>125</v>
      </c>
      <c r="Q414" s="178"/>
      <c r="R414" s="361" t="s">
        <v>371</v>
      </c>
      <c r="S414" s="361"/>
      <c r="T414" s="361"/>
      <c r="U414" s="361"/>
      <c r="V414" s="361"/>
      <c r="W414" s="361"/>
      <c r="X414" s="361"/>
      <c r="Y414" s="361"/>
      <c r="Z414" s="178"/>
      <c r="AA414" s="178"/>
      <c r="AB414" s="178"/>
      <c r="AC414" s="178"/>
      <c r="AD414" s="178"/>
      <c r="AE414" s="178"/>
      <c r="AF414" s="178"/>
      <c r="AG414" s="178"/>
      <c r="AH414" s="178"/>
      <c r="AI414" s="162"/>
      <c r="AJ414" s="162"/>
      <c r="AK414" s="162"/>
      <c r="AL414" s="162"/>
      <c r="AM414" s="162"/>
      <c r="AN414" s="167"/>
    </row>
    <row r="415" spans="1:40" ht="17.25" customHeight="1">
      <c r="A415" s="25"/>
      <c r="B415" s="25"/>
      <c r="C415" s="360"/>
      <c r="D415" s="362"/>
      <c r="E415" s="218"/>
      <c r="F415" s="361"/>
      <c r="G415" s="361"/>
      <c r="H415" s="178"/>
      <c r="I415" s="178"/>
      <c r="J415" s="178" t="s">
        <v>123</v>
      </c>
      <c r="K415" s="178"/>
      <c r="L415" s="178"/>
      <c r="M415" s="178" t="s">
        <v>124</v>
      </c>
      <c r="N415" s="178"/>
      <c r="O415" s="178"/>
      <c r="P415" s="178" t="s">
        <v>125</v>
      </c>
      <c r="Q415" s="178"/>
      <c r="R415" s="361" t="s">
        <v>371</v>
      </c>
      <c r="S415" s="361"/>
      <c r="T415" s="361"/>
      <c r="U415" s="361"/>
      <c r="V415" s="361"/>
      <c r="W415" s="361"/>
      <c r="X415" s="361"/>
      <c r="Y415" s="361"/>
      <c r="Z415" s="178"/>
      <c r="AA415" s="178"/>
      <c r="AB415" s="178"/>
      <c r="AC415" s="178"/>
      <c r="AD415" s="178"/>
      <c r="AE415" s="178"/>
      <c r="AF415" s="178"/>
      <c r="AG415" s="178"/>
      <c r="AH415" s="178"/>
      <c r="AI415" s="162"/>
      <c r="AJ415" s="162"/>
      <c r="AK415" s="162"/>
      <c r="AL415" s="162"/>
      <c r="AM415" s="162"/>
      <c r="AN415" s="167"/>
    </row>
    <row r="416" spans="1:40" ht="17.25" customHeight="1">
      <c r="A416" s="25"/>
      <c r="B416" s="25"/>
      <c r="C416" s="360"/>
      <c r="D416" s="362"/>
      <c r="E416" s="218"/>
      <c r="F416" s="361"/>
      <c r="G416" s="361"/>
      <c r="H416" s="178"/>
      <c r="I416" s="178"/>
      <c r="J416" s="178" t="s">
        <v>123</v>
      </c>
      <c r="K416" s="178"/>
      <c r="L416" s="178"/>
      <c r="M416" s="178" t="s">
        <v>124</v>
      </c>
      <c r="N416" s="178"/>
      <c r="O416" s="178"/>
      <c r="P416" s="178" t="s">
        <v>125</v>
      </c>
      <c r="Q416" s="178"/>
      <c r="R416" s="361" t="s">
        <v>371</v>
      </c>
      <c r="S416" s="361"/>
      <c r="T416" s="361"/>
      <c r="U416" s="361"/>
      <c r="V416" s="361"/>
      <c r="W416" s="361"/>
      <c r="X416" s="361"/>
      <c r="Y416" s="361"/>
      <c r="Z416" s="178"/>
      <c r="AA416" s="178"/>
      <c r="AB416" s="178"/>
      <c r="AC416" s="178"/>
      <c r="AD416" s="178"/>
      <c r="AE416" s="178"/>
      <c r="AF416" s="178"/>
      <c r="AG416" s="178"/>
      <c r="AH416" s="178"/>
      <c r="AI416" s="162"/>
      <c r="AJ416" s="162"/>
      <c r="AK416" s="162"/>
      <c r="AL416" s="162"/>
      <c r="AM416" s="162"/>
      <c r="AN416" s="167"/>
    </row>
    <row r="417" spans="1:40" ht="17.25" customHeight="1">
      <c r="A417" s="25"/>
      <c r="B417" s="25"/>
      <c r="C417" s="360"/>
      <c r="D417" s="362"/>
      <c r="E417" s="218"/>
      <c r="F417" s="361"/>
      <c r="G417" s="361"/>
      <c r="H417" s="178"/>
      <c r="I417" s="178"/>
      <c r="J417" s="178" t="s">
        <v>123</v>
      </c>
      <c r="K417" s="178"/>
      <c r="L417" s="178"/>
      <c r="M417" s="178" t="s">
        <v>124</v>
      </c>
      <c r="N417" s="178"/>
      <c r="O417" s="178"/>
      <c r="P417" s="178" t="s">
        <v>125</v>
      </c>
      <c r="Q417" s="178"/>
      <c r="R417" s="361" t="s">
        <v>371</v>
      </c>
      <c r="S417" s="361"/>
      <c r="T417" s="361"/>
      <c r="U417" s="361"/>
      <c r="V417" s="361"/>
      <c r="W417" s="361"/>
      <c r="X417" s="361"/>
      <c r="Y417" s="361"/>
      <c r="Z417" s="382" t="s">
        <v>456</v>
      </c>
      <c r="AA417" s="478"/>
      <c r="AB417" s="478"/>
      <c r="AC417" s="478"/>
      <c r="AD417" s="478"/>
      <c r="AE417" s="478"/>
      <c r="AF417" s="478"/>
      <c r="AG417" s="478"/>
      <c r="AH417" s="478"/>
      <c r="AI417" s="478"/>
      <c r="AJ417" s="478"/>
      <c r="AK417" s="478"/>
      <c r="AL417" s="478"/>
      <c r="AM417" s="478"/>
      <c r="AN417" s="479"/>
    </row>
    <row r="418" spans="1:40" ht="17.25" customHeight="1">
      <c r="A418" s="25"/>
      <c r="B418" s="25"/>
      <c r="C418" s="363"/>
      <c r="D418" s="365"/>
      <c r="E418" s="219"/>
      <c r="F418" s="364"/>
      <c r="G418" s="364"/>
      <c r="H418" s="217"/>
      <c r="I418" s="217"/>
      <c r="J418" s="217" t="s">
        <v>123</v>
      </c>
      <c r="K418" s="217"/>
      <c r="L418" s="217"/>
      <c r="M418" s="217" t="s">
        <v>124</v>
      </c>
      <c r="N418" s="217"/>
      <c r="O418" s="217"/>
      <c r="P418" s="217" t="s">
        <v>125</v>
      </c>
      <c r="Q418" s="217"/>
      <c r="R418" s="364" t="s">
        <v>371</v>
      </c>
      <c r="S418" s="364"/>
      <c r="T418" s="364"/>
      <c r="U418" s="364"/>
      <c r="V418" s="364"/>
      <c r="W418" s="364"/>
      <c r="X418" s="364"/>
      <c r="Y418" s="364"/>
      <c r="Z418" s="480"/>
      <c r="AA418" s="480"/>
      <c r="AB418" s="480"/>
      <c r="AC418" s="480"/>
      <c r="AD418" s="480"/>
      <c r="AE418" s="480"/>
      <c r="AF418" s="480"/>
      <c r="AG418" s="480"/>
      <c r="AH418" s="480"/>
      <c r="AI418" s="480"/>
      <c r="AJ418" s="480"/>
      <c r="AK418" s="480"/>
      <c r="AL418" s="480"/>
      <c r="AM418" s="480"/>
      <c r="AN418" s="481"/>
    </row>
    <row r="419" spans="1:40" ht="17.25" customHeight="1">
      <c r="A419" s="25"/>
      <c r="B419" s="25"/>
      <c r="C419" s="357">
        <v>126</v>
      </c>
      <c r="D419" s="359"/>
      <c r="E419" s="309" t="s">
        <v>474</v>
      </c>
      <c r="F419" s="310"/>
      <c r="G419" s="310"/>
      <c r="H419" s="310"/>
      <c r="I419" s="310"/>
      <c r="J419" s="310"/>
      <c r="K419" s="310"/>
      <c r="L419" s="310"/>
      <c r="M419" s="310"/>
      <c r="N419" s="310"/>
      <c r="O419" s="310"/>
      <c r="P419" s="310"/>
      <c r="Q419" s="310"/>
      <c r="R419" s="310"/>
      <c r="S419" s="310"/>
      <c r="T419" s="310"/>
      <c r="U419" s="310"/>
      <c r="V419" s="310"/>
      <c r="W419" s="310"/>
      <c r="X419" s="310"/>
      <c r="Y419" s="310"/>
      <c r="Z419" s="310"/>
      <c r="AA419" s="310"/>
      <c r="AB419" s="310"/>
      <c r="AC419" s="310"/>
      <c r="AD419" s="310"/>
      <c r="AE419" s="310"/>
      <c r="AF419" s="310"/>
      <c r="AG419" s="310"/>
      <c r="AH419" s="311"/>
      <c r="AI419" s="357"/>
      <c r="AJ419" s="358"/>
      <c r="AK419" s="358"/>
      <c r="AL419" s="358"/>
      <c r="AM419" s="358"/>
      <c r="AN419" s="359"/>
    </row>
    <row r="420" spans="1:40" ht="43.5" customHeight="1">
      <c r="A420" s="25"/>
      <c r="B420" s="25"/>
      <c r="C420" s="363"/>
      <c r="D420" s="365"/>
      <c r="E420" s="334"/>
      <c r="F420" s="335"/>
      <c r="G420" s="335"/>
      <c r="H420" s="335"/>
      <c r="I420" s="335"/>
      <c r="J420" s="335"/>
      <c r="K420" s="335"/>
      <c r="L420" s="335"/>
      <c r="M420" s="335"/>
      <c r="N420" s="335"/>
      <c r="O420" s="335"/>
      <c r="P420" s="335"/>
      <c r="Q420" s="335"/>
      <c r="R420" s="335"/>
      <c r="S420" s="335"/>
      <c r="T420" s="335"/>
      <c r="U420" s="335"/>
      <c r="V420" s="335"/>
      <c r="W420" s="335"/>
      <c r="X420" s="335"/>
      <c r="Y420" s="335"/>
      <c r="Z420" s="335"/>
      <c r="AA420" s="335"/>
      <c r="AB420" s="335"/>
      <c r="AC420" s="335"/>
      <c r="AD420" s="335"/>
      <c r="AE420" s="335"/>
      <c r="AF420" s="335"/>
      <c r="AG420" s="335"/>
      <c r="AH420" s="336"/>
      <c r="AI420" s="363"/>
      <c r="AJ420" s="364"/>
      <c r="AK420" s="364"/>
      <c r="AL420" s="364"/>
      <c r="AM420" s="364"/>
      <c r="AN420" s="365"/>
    </row>
    <row r="421" spans="1:40" ht="17.25" customHeight="1">
      <c r="A421" s="25"/>
      <c r="B421" s="25"/>
      <c r="C421" s="176"/>
      <c r="D421" s="176"/>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6"/>
      <c r="AJ421" s="176"/>
      <c r="AK421" s="176"/>
      <c r="AL421" s="176"/>
      <c r="AM421" s="176"/>
      <c r="AN421" s="176"/>
    </row>
    <row r="422" spans="1:40" ht="17.25" customHeight="1">
      <c r="A422" s="25"/>
      <c r="B422" s="120" t="s">
        <v>363</v>
      </c>
      <c r="C422" s="176"/>
      <c r="D422" s="176"/>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62"/>
      <c r="AJ422" s="162"/>
      <c r="AK422" s="162"/>
      <c r="AL422" s="162"/>
      <c r="AM422" s="162"/>
      <c r="AN422" s="162"/>
    </row>
    <row r="423" spans="1:40" ht="18" customHeight="1">
      <c r="A423" s="25"/>
      <c r="B423" s="25"/>
      <c r="C423" s="357">
        <v>127</v>
      </c>
      <c r="D423" s="359"/>
      <c r="E423" s="309" t="s">
        <v>122</v>
      </c>
      <c r="F423" s="310"/>
      <c r="G423" s="310"/>
      <c r="H423" s="310"/>
      <c r="I423" s="310"/>
      <c r="J423" s="310"/>
      <c r="K423" s="310"/>
      <c r="L423" s="310"/>
      <c r="M423" s="310"/>
      <c r="N423" s="310"/>
      <c r="O423" s="310"/>
      <c r="P423" s="310"/>
      <c r="Q423" s="310"/>
      <c r="R423" s="310"/>
      <c r="S423" s="310"/>
      <c r="T423" s="310"/>
      <c r="U423" s="310"/>
      <c r="V423" s="310"/>
      <c r="W423" s="310"/>
      <c r="X423" s="310"/>
      <c r="Y423" s="310"/>
      <c r="Z423" s="310"/>
      <c r="AA423" s="310"/>
      <c r="AB423" s="310"/>
      <c r="AC423" s="310"/>
      <c r="AD423" s="310"/>
      <c r="AE423" s="310"/>
      <c r="AF423" s="310"/>
      <c r="AG423" s="310"/>
      <c r="AH423" s="311"/>
      <c r="AI423" s="357"/>
      <c r="AJ423" s="358"/>
      <c r="AK423" s="358"/>
      <c r="AL423" s="358"/>
      <c r="AM423" s="358"/>
      <c r="AN423" s="359"/>
    </row>
    <row r="424" spans="1:40" ht="17.25" customHeight="1">
      <c r="A424" s="25"/>
      <c r="C424" s="360"/>
      <c r="D424" s="362"/>
      <c r="E424" s="312"/>
      <c r="F424" s="313"/>
      <c r="G424" s="313"/>
      <c r="H424" s="313"/>
      <c r="I424" s="313"/>
      <c r="J424" s="313"/>
      <c r="K424" s="313"/>
      <c r="L424" s="313"/>
      <c r="M424" s="313"/>
      <c r="N424" s="313"/>
      <c r="O424" s="313"/>
      <c r="P424" s="313"/>
      <c r="Q424" s="313"/>
      <c r="R424" s="313"/>
      <c r="S424" s="313"/>
      <c r="T424" s="313"/>
      <c r="U424" s="313"/>
      <c r="V424" s="313"/>
      <c r="W424" s="313"/>
      <c r="X424" s="313"/>
      <c r="Y424" s="313"/>
      <c r="Z424" s="313"/>
      <c r="AA424" s="313"/>
      <c r="AB424" s="313"/>
      <c r="AC424" s="313"/>
      <c r="AD424" s="313"/>
      <c r="AE424" s="313"/>
      <c r="AF424" s="313"/>
      <c r="AG424" s="313"/>
      <c r="AH424" s="314"/>
      <c r="AI424" s="360"/>
      <c r="AJ424" s="361"/>
      <c r="AK424" s="361"/>
      <c r="AL424" s="361"/>
      <c r="AM424" s="361"/>
      <c r="AN424" s="362"/>
    </row>
    <row r="425" spans="1:40" ht="17.25" customHeight="1">
      <c r="A425" s="25"/>
      <c r="B425" s="25"/>
      <c r="C425" s="363"/>
      <c r="D425" s="365"/>
      <c r="E425" s="334"/>
      <c r="F425" s="335"/>
      <c r="G425" s="335"/>
      <c r="H425" s="335"/>
      <c r="I425" s="335"/>
      <c r="J425" s="335"/>
      <c r="K425" s="335"/>
      <c r="L425" s="335"/>
      <c r="M425" s="335"/>
      <c r="N425" s="335"/>
      <c r="O425" s="335"/>
      <c r="P425" s="335"/>
      <c r="Q425" s="335"/>
      <c r="R425" s="335"/>
      <c r="S425" s="335"/>
      <c r="T425" s="335"/>
      <c r="U425" s="335"/>
      <c r="V425" s="335"/>
      <c r="W425" s="335"/>
      <c r="X425" s="335"/>
      <c r="Y425" s="335"/>
      <c r="Z425" s="335"/>
      <c r="AA425" s="335"/>
      <c r="AB425" s="335"/>
      <c r="AC425" s="335"/>
      <c r="AD425" s="335"/>
      <c r="AE425" s="335"/>
      <c r="AF425" s="335"/>
      <c r="AG425" s="335"/>
      <c r="AH425" s="336"/>
      <c r="AI425" s="363"/>
      <c r="AJ425" s="364"/>
      <c r="AK425" s="364"/>
      <c r="AL425" s="364"/>
      <c r="AM425" s="364"/>
      <c r="AN425" s="365"/>
    </row>
    <row r="426" spans="1:40" ht="17.25" customHeight="1">
      <c r="A426" s="25"/>
      <c r="B426" s="25"/>
      <c r="C426" s="16"/>
      <c r="D426" s="16"/>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41"/>
      <c r="AJ426" s="41"/>
      <c r="AK426" s="41"/>
      <c r="AL426" s="41"/>
      <c r="AM426" s="41"/>
      <c r="AN426" s="41"/>
    </row>
    <row r="427" spans="1:40" ht="17.25" customHeight="1">
      <c r="A427" s="25"/>
      <c r="B427" s="120" t="s">
        <v>364</v>
      </c>
      <c r="C427" s="16"/>
      <c r="D427" s="16"/>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41"/>
      <c r="AJ427" s="41"/>
      <c r="AK427" s="41"/>
      <c r="AL427" s="41"/>
      <c r="AM427" s="41"/>
      <c r="AN427" s="41"/>
    </row>
    <row r="428" spans="1:40" ht="17.25" customHeight="1">
      <c r="A428" s="25"/>
      <c r="B428" s="25"/>
      <c r="C428" s="425">
        <v>128</v>
      </c>
      <c r="D428" s="427"/>
      <c r="E428" s="441" t="s">
        <v>394</v>
      </c>
      <c r="F428" s="442"/>
      <c r="G428" s="442"/>
      <c r="H428" s="442"/>
      <c r="I428" s="442"/>
      <c r="J428" s="442"/>
      <c r="K428" s="442"/>
      <c r="L428" s="442"/>
      <c r="M428" s="442"/>
      <c r="N428" s="442"/>
      <c r="O428" s="442"/>
      <c r="P428" s="442"/>
      <c r="Q428" s="442"/>
      <c r="R428" s="442"/>
      <c r="S428" s="442"/>
      <c r="T428" s="442"/>
      <c r="U428" s="442"/>
      <c r="V428" s="442"/>
      <c r="W428" s="442"/>
      <c r="X428" s="442"/>
      <c r="Y428" s="442"/>
      <c r="Z428" s="442"/>
      <c r="AA428" s="442"/>
      <c r="AB428" s="442"/>
      <c r="AC428" s="442"/>
      <c r="AD428" s="442"/>
      <c r="AE428" s="442"/>
      <c r="AF428" s="442"/>
      <c r="AG428" s="442"/>
      <c r="AH428" s="443"/>
      <c r="AI428" s="425"/>
      <c r="AJ428" s="426"/>
      <c r="AK428" s="426"/>
      <c r="AL428" s="426"/>
      <c r="AM428" s="426"/>
      <c r="AN428" s="427"/>
    </row>
    <row r="429" spans="1:40" ht="17.25" customHeight="1">
      <c r="A429" s="25"/>
      <c r="C429" s="432"/>
      <c r="D429" s="434"/>
      <c r="E429" s="435"/>
      <c r="F429" s="436"/>
      <c r="G429" s="436"/>
      <c r="H429" s="436"/>
      <c r="I429" s="436"/>
      <c r="J429" s="436"/>
      <c r="K429" s="436"/>
      <c r="L429" s="436"/>
      <c r="M429" s="436"/>
      <c r="N429" s="436"/>
      <c r="O429" s="436"/>
      <c r="P429" s="436"/>
      <c r="Q429" s="436"/>
      <c r="R429" s="436"/>
      <c r="S429" s="436"/>
      <c r="T429" s="436"/>
      <c r="U429" s="436"/>
      <c r="V429" s="436"/>
      <c r="W429" s="436"/>
      <c r="X429" s="436"/>
      <c r="Y429" s="436"/>
      <c r="Z429" s="436"/>
      <c r="AA429" s="436"/>
      <c r="AB429" s="436"/>
      <c r="AC429" s="436"/>
      <c r="AD429" s="436"/>
      <c r="AE429" s="436"/>
      <c r="AF429" s="436"/>
      <c r="AG429" s="436"/>
      <c r="AH429" s="437"/>
      <c r="AI429" s="432"/>
      <c r="AJ429" s="433"/>
      <c r="AK429" s="433"/>
      <c r="AL429" s="433"/>
      <c r="AM429" s="433"/>
      <c r="AN429" s="434"/>
    </row>
    <row r="430" spans="1:40" ht="17.25" customHeight="1">
      <c r="A430" s="25"/>
      <c r="B430" s="25"/>
      <c r="C430" s="428"/>
      <c r="D430" s="430"/>
      <c r="E430" s="438"/>
      <c r="F430" s="439"/>
      <c r="G430" s="439"/>
      <c r="H430" s="439"/>
      <c r="I430" s="439"/>
      <c r="J430" s="439"/>
      <c r="K430" s="439"/>
      <c r="L430" s="439"/>
      <c r="M430" s="439"/>
      <c r="N430" s="439"/>
      <c r="O430" s="439"/>
      <c r="P430" s="439"/>
      <c r="Q430" s="439"/>
      <c r="R430" s="439"/>
      <c r="S430" s="439"/>
      <c r="T430" s="439"/>
      <c r="U430" s="439"/>
      <c r="V430" s="439"/>
      <c r="W430" s="439"/>
      <c r="X430" s="439"/>
      <c r="Y430" s="439"/>
      <c r="Z430" s="439"/>
      <c r="AA430" s="439"/>
      <c r="AB430" s="439"/>
      <c r="AC430" s="439"/>
      <c r="AD430" s="439"/>
      <c r="AE430" s="439"/>
      <c r="AF430" s="439"/>
      <c r="AG430" s="439"/>
      <c r="AH430" s="440"/>
      <c r="AI430" s="428"/>
      <c r="AJ430" s="429"/>
      <c r="AK430" s="429"/>
      <c r="AL430" s="429"/>
      <c r="AM430" s="429"/>
      <c r="AN430" s="430"/>
    </row>
    <row r="431" spans="1:40" ht="17.25" customHeight="1">
      <c r="A431" s="25"/>
      <c r="B431" s="25"/>
      <c r="C431" s="16"/>
      <c r="D431" s="16"/>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41"/>
      <c r="AJ431" s="41"/>
      <c r="AK431" s="41"/>
      <c r="AL431" s="41"/>
      <c r="AM431" s="41"/>
      <c r="AN431" s="41"/>
    </row>
    <row r="432" spans="1:40" ht="17.25" customHeight="1">
      <c r="A432" s="25"/>
      <c r="B432" s="120" t="s">
        <v>470</v>
      </c>
      <c r="C432" s="16"/>
      <c r="D432" s="16"/>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41"/>
      <c r="AJ432" s="41"/>
      <c r="AK432" s="41"/>
      <c r="AL432" s="41"/>
      <c r="AM432" s="41"/>
      <c r="AN432" s="41"/>
    </row>
    <row r="433" spans="1:40" ht="17.25" customHeight="1">
      <c r="A433" s="25"/>
      <c r="B433" s="25"/>
      <c r="C433" s="404">
        <v>129</v>
      </c>
      <c r="D433" s="405"/>
      <c r="E433" s="410" t="s">
        <v>472</v>
      </c>
      <c r="F433" s="411"/>
      <c r="G433" s="411"/>
      <c r="H433" s="411"/>
      <c r="I433" s="411"/>
      <c r="J433" s="411"/>
      <c r="K433" s="411"/>
      <c r="L433" s="411"/>
      <c r="M433" s="411"/>
      <c r="N433" s="411"/>
      <c r="O433" s="411"/>
      <c r="P433" s="411"/>
      <c r="Q433" s="411"/>
      <c r="R433" s="411"/>
      <c r="S433" s="411"/>
      <c r="T433" s="411"/>
      <c r="U433" s="411"/>
      <c r="V433" s="411"/>
      <c r="W433" s="411"/>
      <c r="X433" s="411"/>
      <c r="Y433" s="411"/>
      <c r="Z433" s="411"/>
      <c r="AA433" s="411"/>
      <c r="AB433" s="411"/>
      <c r="AC433" s="411"/>
      <c r="AD433" s="411"/>
      <c r="AE433" s="411"/>
      <c r="AF433" s="411"/>
      <c r="AG433" s="411"/>
      <c r="AH433" s="412"/>
      <c r="AI433" s="404"/>
      <c r="AJ433" s="419"/>
      <c r="AK433" s="419"/>
      <c r="AL433" s="419"/>
      <c r="AM433" s="419"/>
      <c r="AN433" s="405"/>
    </row>
    <row r="434" spans="1:40" ht="17.25" customHeight="1">
      <c r="A434" s="25"/>
      <c r="C434" s="406"/>
      <c r="D434" s="407"/>
      <c r="E434" s="413"/>
      <c r="F434" s="414"/>
      <c r="G434" s="414"/>
      <c r="H434" s="414"/>
      <c r="I434" s="414"/>
      <c r="J434" s="414"/>
      <c r="K434" s="414"/>
      <c r="L434" s="414"/>
      <c r="M434" s="414"/>
      <c r="N434" s="414"/>
      <c r="O434" s="414"/>
      <c r="P434" s="414"/>
      <c r="Q434" s="414"/>
      <c r="R434" s="414"/>
      <c r="S434" s="414"/>
      <c r="T434" s="414"/>
      <c r="U434" s="414"/>
      <c r="V434" s="414"/>
      <c r="W434" s="414"/>
      <c r="X434" s="414"/>
      <c r="Y434" s="414"/>
      <c r="Z434" s="414"/>
      <c r="AA434" s="414"/>
      <c r="AB434" s="414"/>
      <c r="AC434" s="414"/>
      <c r="AD434" s="414"/>
      <c r="AE434" s="414"/>
      <c r="AF434" s="414"/>
      <c r="AG434" s="414"/>
      <c r="AH434" s="415"/>
      <c r="AI434" s="406"/>
      <c r="AJ434" s="420"/>
      <c r="AK434" s="420"/>
      <c r="AL434" s="420"/>
      <c r="AM434" s="420"/>
      <c r="AN434" s="407"/>
    </row>
    <row r="435" spans="1:40" ht="17.25" customHeight="1">
      <c r="A435" s="25"/>
      <c r="B435" s="25"/>
      <c r="C435" s="408"/>
      <c r="D435" s="409"/>
      <c r="E435" s="416"/>
      <c r="F435" s="417"/>
      <c r="G435" s="417"/>
      <c r="H435" s="417"/>
      <c r="I435" s="417"/>
      <c r="J435" s="417"/>
      <c r="K435" s="417"/>
      <c r="L435" s="417"/>
      <c r="M435" s="417"/>
      <c r="N435" s="417"/>
      <c r="O435" s="417"/>
      <c r="P435" s="417"/>
      <c r="Q435" s="417"/>
      <c r="R435" s="417"/>
      <c r="S435" s="417"/>
      <c r="T435" s="417"/>
      <c r="U435" s="417"/>
      <c r="V435" s="417"/>
      <c r="W435" s="417"/>
      <c r="X435" s="417"/>
      <c r="Y435" s="417"/>
      <c r="Z435" s="417"/>
      <c r="AA435" s="417"/>
      <c r="AB435" s="417"/>
      <c r="AC435" s="417"/>
      <c r="AD435" s="417"/>
      <c r="AE435" s="417"/>
      <c r="AF435" s="417"/>
      <c r="AG435" s="417"/>
      <c r="AH435" s="418"/>
      <c r="AI435" s="408"/>
      <c r="AJ435" s="421"/>
      <c r="AK435" s="421"/>
      <c r="AL435" s="421"/>
      <c r="AM435" s="421"/>
      <c r="AN435" s="409"/>
    </row>
    <row r="436" spans="1:40" ht="17.25" customHeight="1">
      <c r="A436" s="25"/>
      <c r="B436" s="25"/>
      <c r="C436" s="404">
        <v>130</v>
      </c>
      <c r="D436" s="405"/>
      <c r="E436" s="410" t="s">
        <v>473</v>
      </c>
      <c r="F436" s="411"/>
      <c r="G436" s="411"/>
      <c r="H436" s="411"/>
      <c r="I436" s="411"/>
      <c r="J436" s="411"/>
      <c r="K436" s="411"/>
      <c r="L436" s="411"/>
      <c r="M436" s="411"/>
      <c r="N436" s="411"/>
      <c r="O436" s="411"/>
      <c r="P436" s="411"/>
      <c r="Q436" s="411"/>
      <c r="R436" s="411"/>
      <c r="S436" s="411"/>
      <c r="T436" s="411"/>
      <c r="U436" s="411"/>
      <c r="V436" s="411"/>
      <c r="W436" s="411"/>
      <c r="X436" s="411"/>
      <c r="Y436" s="411"/>
      <c r="Z436" s="411"/>
      <c r="AA436" s="411"/>
      <c r="AB436" s="411"/>
      <c r="AC436" s="411"/>
      <c r="AD436" s="411"/>
      <c r="AE436" s="411"/>
      <c r="AF436" s="411"/>
      <c r="AG436" s="411"/>
      <c r="AH436" s="412"/>
      <c r="AI436" s="404"/>
      <c r="AJ436" s="419"/>
      <c r="AK436" s="419"/>
      <c r="AL436" s="419"/>
      <c r="AM436" s="419"/>
      <c r="AN436" s="405"/>
    </row>
    <row r="437" spans="1:40" ht="17.25" customHeight="1">
      <c r="A437" s="25"/>
      <c r="B437" s="25"/>
      <c r="C437" s="406"/>
      <c r="D437" s="407"/>
      <c r="E437" s="413"/>
      <c r="F437" s="414"/>
      <c r="G437" s="414"/>
      <c r="H437" s="414"/>
      <c r="I437" s="414"/>
      <c r="J437" s="414"/>
      <c r="K437" s="414"/>
      <c r="L437" s="414"/>
      <c r="M437" s="414"/>
      <c r="N437" s="414"/>
      <c r="O437" s="414"/>
      <c r="P437" s="414"/>
      <c r="Q437" s="414"/>
      <c r="R437" s="414"/>
      <c r="S437" s="414"/>
      <c r="T437" s="414"/>
      <c r="U437" s="414"/>
      <c r="V437" s="414"/>
      <c r="W437" s="414"/>
      <c r="X437" s="414"/>
      <c r="Y437" s="414"/>
      <c r="Z437" s="414"/>
      <c r="AA437" s="414"/>
      <c r="AB437" s="414"/>
      <c r="AC437" s="414"/>
      <c r="AD437" s="414"/>
      <c r="AE437" s="414"/>
      <c r="AF437" s="414"/>
      <c r="AG437" s="414"/>
      <c r="AH437" s="415"/>
      <c r="AI437" s="406"/>
      <c r="AJ437" s="420"/>
      <c r="AK437" s="420"/>
      <c r="AL437" s="420"/>
      <c r="AM437" s="420"/>
      <c r="AN437" s="407"/>
    </row>
    <row r="438" spans="1:40" ht="17.25" customHeight="1">
      <c r="A438" s="25"/>
      <c r="B438" s="25"/>
      <c r="C438" s="408"/>
      <c r="D438" s="409"/>
      <c r="E438" s="416"/>
      <c r="F438" s="417"/>
      <c r="G438" s="417"/>
      <c r="H438" s="417"/>
      <c r="I438" s="417"/>
      <c r="J438" s="417"/>
      <c r="K438" s="417"/>
      <c r="L438" s="417"/>
      <c r="M438" s="417"/>
      <c r="N438" s="417"/>
      <c r="O438" s="417"/>
      <c r="P438" s="417"/>
      <c r="Q438" s="417"/>
      <c r="R438" s="417"/>
      <c r="S438" s="417"/>
      <c r="T438" s="417"/>
      <c r="U438" s="417"/>
      <c r="V438" s="417"/>
      <c r="W438" s="417"/>
      <c r="X438" s="417"/>
      <c r="Y438" s="417"/>
      <c r="Z438" s="417"/>
      <c r="AA438" s="417"/>
      <c r="AB438" s="417"/>
      <c r="AC438" s="417"/>
      <c r="AD438" s="417"/>
      <c r="AE438" s="417"/>
      <c r="AF438" s="417"/>
      <c r="AG438" s="417"/>
      <c r="AH438" s="418"/>
      <c r="AI438" s="408"/>
      <c r="AJ438" s="421"/>
      <c r="AK438" s="421"/>
      <c r="AL438" s="421"/>
      <c r="AM438" s="421"/>
      <c r="AN438" s="409"/>
    </row>
    <row r="439" spans="1:40" ht="17.25" customHeight="1">
      <c r="A439" s="25"/>
      <c r="B439" s="25"/>
      <c r="C439" s="229"/>
      <c r="D439" s="140"/>
      <c r="E439" s="140"/>
      <c r="F439" s="140"/>
      <c r="G439" s="140"/>
      <c r="H439" s="140"/>
      <c r="I439" s="140"/>
      <c r="J439" s="140"/>
      <c r="K439" s="140"/>
      <c r="L439" s="140"/>
      <c r="M439" s="140"/>
      <c r="N439" s="140"/>
      <c r="O439" s="140"/>
      <c r="P439" s="140"/>
      <c r="Q439" s="140"/>
      <c r="R439" s="230"/>
      <c r="S439" s="230"/>
      <c r="T439" s="230"/>
      <c r="U439" s="230"/>
      <c r="V439" s="230"/>
      <c r="W439" s="230"/>
      <c r="X439" s="230"/>
      <c r="Y439" s="230"/>
      <c r="Z439" s="230"/>
      <c r="AA439" s="230"/>
      <c r="AB439" s="230"/>
      <c r="AC439" s="230"/>
      <c r="AD439" s="230"/>
      <c r="AE439" s="230"/>
      <c r="AF439" s="230"/>
      <c r="AG439" s="230"/>
      <c r="AH439" s="230"/>
      <c r="AI439" s="230"/>
      <c r="AJ439" s="230"/>
      <c r="AK439" s="230"/>
      <c r="AL439" s="230"/>
      <c r="AM439" s="230"/>
      <c r="AN439" s="230"/>
    </row>
    <row r="440" spans="1:40" ht="17.25" customHeight="1">
      <c r="A440" s="25"/>
      <c r="B440" s="120" t="s">
        <v>471</v>
      </c>
      <c r="C440" s="140"/>
      <c r="D440" s="140"/>
      <c r="E440" s="231"/>
      <c r="F440" s="231"/>
      <c r="G440" s="231"/>
      <c r="H440" s="231"/>
      <c r="I440" s="231"/>
      <c r="J440" s="231"/>
      <c r="K440" s="231"/>
      <c r="L440" s="231"/>
      <c r="M440" s="231"/>
      <c r="N440" s="231"/>
      <c r="O440" s="231"/>
      <c r="P440" s="231"/>
      <c r="Q440" s="231"/>
      <c r="R440" s="231"/>
      <c r="S440" s="231"/>
      <c r="T440" s="231"/>
      <c r="U440" s="231"/>
      <c r="V440" s="231"/>
      <c r="W440" s="231"/>
      <c r="X440" s="231"/>
      <c r="Y440" s="231"/>
      <c r="Z440" s="231"/>
      <c r="AA440" s="231"/>
      <c r="AB440" s="231"/>
      <c r="AC440" s="231"/>
      <c r="AD440" s="231"/>
      <c r="AE440" s="231"/>
      <c r="AF440" s="231"/>
      <c r="AG440" s="231"/>
      <c r="AH440" s="231"/>
      <c r="AI440" s="232"/>
      <c r="AJ440" s="232"/>
      <c r="AK440" s="232"/>
      <c r="AL440" s="232"/>
      <c r="AM440" s="232"/>
      <c r="AN440" s="232"/>
    </row>
    <row r="441" spans="1:40" ht="17.25" customHeight="1">
      <c r="A441" s="25"/>
      <c r="B441" s="25"/>
      <c r="C441" s="404">
        <v>131</v>
      </c>
      <c r="D441" s="405"/>
      <c r="E441" s="323" t="s">
        <v>566</v>
      </c>
      <c r="F441" s="324"/>
      <c r="G441" s="324"/>
      <c r="H441" s="324"/>
      <c r="I441" s="324"/>
      <c r="J441" s="324"/>
      <c r="K441" s="324"/>
      <c r="L441" s="324"/>
      <c r="M441" s="324"/>
      <c r="N441" s="324"/>
      <c r="O441" s="324"/>
      <c r="P441" s="324"/>
      <c r="Q441" s="324"/>
      <c r="R441" s="324"/>
      <c r="S441" s="324"/>
      <c r="T441" s="324"/>
      <c r="U441" s="324"/>
      <c r="V441" s="324"/>
      <c r="W441" s="324"/>
      <c r="X441" s="324"/>
      <c r="Y441" s="324"/>
      <c r="Z441" s="324"/>
      <c r="AA441" s="324"/>
      <c r="AB441" s="324"/>
      <c r="AC441" s="324"/>
      <c r="AD441" s="324"/>
      <c r="AE441" s="324"/>
      <c r="AF441" s="324"/>
      <c r="AG441" s="324"/>
      <c r="AH441" s="325"/>
      <c r="AI441" s="404"/>
      <c r="AJ441" s="419"/>
      <c r="AK441" s="419"/>
      <c r="AL441" s="419"/>
      <c r="AM441" s="419"/>
      <c r="AN441" s="405"/>
    </row>
    <row r="442" spans="1:40" ht="17.25" customHeight="1">
      <c r="A442" s="25"/>
      <c r="C442" s="406"/>
      <c r="D442" s="407"/>
      <c r="E442" s="422"/>
      <c r="F442" s="366"/>
      <c r="G442" s="366"/>
      <c r="H442" s="366"/>
      <c r="I442" s="366"/>
      <c r="J442" s="366"/>
      <c r="K442" s="366"/>
      <c r="L442" s="366"/>
      <c r="M442" s="366"/>
      <c r="N442" s="366"/>
      <c r="O442" s="366"/>
      <c r="P442" s="366"/>
      <c r="Q442" s="366"/>
      <c r="R442" s="366"/>
      <c r="S442" s="366"/>
      <c r="T442" s="366"/>
      <c r="U442" s="366"/>
      <c r="V442" s="366"/>
      <c r="W442" s="366"/>
      <c r="X442" s="366"/>
      <c r="Y442" s="366"/>
      <c r="Z442" s="366"/>
      <c r="AA442" s="366"/>
      <c r="AB442" s="366"/>
      <c r="AC442" s="366"/>
      <c r="AD442" s="366"/>
      <c r="AE442" s="366"/>
      <c r="AF442" s="366"/>
      <c r="AG442" s="366"/>
      <c r="AH442" s="423"/>
      <c r="AI442" s="406"/>
      <c r="AJ442" s="420"/>
      <c r="AK442" s="420"/>
      <c r="AL442" s="420"/>
      <c r="AM442" s="420"/>
      <c r="AN442" s="407"/>
    </row>
    <row r="443" spans="1:40" ht="17.25" customHeight="1">
      <c r="A443" s="25"/>
      <c r="B443" s="25"/>
      <c r="C443" s="408"/>
      <c r="D443" s="409"/>
      <c r="E443" s="326"/>
      <c r="F443" s="327"/>
      <c r="G443" s="327"/>
      <c r="H443" s="327"/>
      <c r="I443" s="327"/>
      <c r="J443" s="327"/>
      <c r="K443" s="327"/>
      <c r="L443" s="327"/>
      <c r="M443" s="327"/>
      <c r="N443" s="327"/>
      <c r="O443" s="327"/>
      <c r="P443" s="327"/>
      <c r="Q443" s="327"/>
      <c r="R443" s="327"/>
      <c r="S443" s="327"/>
      <c r="T443" s="327"/>
      <c r="U443" s="327"/>
      <c r="V443" s="327"/>
      <c r="W443" s="327"/>
      <c r="X443" s="327"/>
      <c r="Y443" s="327"/>
      <c r="Z443" s="327"/>
      <c r="AA443" s="327"/>
      <c r="AB443" s="327"/>
      <c r="AC443" s="327"/>
      <c r="AD443" s="327"/>
      <c r="AE443" s="327"/>
      <c r="AF443" s="327"/>
      <c r="AG443" s="327"/>
      <c r="AH443" s="328"/>
      <c r="AI443" s="408"/>
      <c r="AJ443" s="421"/>
      <c r="AK443" s="421"/>
      <c r="AL443" s="421"/>
      <c r="AM443" s="421"/>
      <c r="AN443" s="409"/>
    </row>
    <row r="444" spans="1:40" ht="17.25" customHeight="1">
      <c r="A444" s="25"/>
      <c r="B444" s="25"/>
      <c r="C444" s="404">
        <v>132</v>
      </c>
      <c r="D444" s="405"/>
      <c r="E444" s="410" t="s">
        <v>520</v>
      </c>
      <c r="F444" s="411"/>
      <c r="G444" s="411"/>
      <c r="H444" s="411"/>
      <c r="I444" s="411"/>
      <c r="J444" s="411"/>
      <c r="K444" s="411"/>
      <c r="L444" s="411"/>
      <c r="M444" s="411"/>
      <c r="N444" s="411"/>
      <c r="O444" s="411"/>
      <c r="P444" s="411"/>
      <c r="Q444" s="411"/>
      <c r="R444" s="411"/>
      <c r="S444" s="411"/>
      <c r="T444" s="411"/>
      <c r="U444" s="411"/>
      <c r="V444" s="411"/>
      <c r="W444" s="411"/>
      <c r="X444" s="411"/>
      <c r="Y444" s="411"/>
      <c r="Z444" s="411"/>
      <c r="AA444" s="411"/>
      <c r="AB444" s="411"/>
      <c r="AC444" s="411"/>
      <c r="AD444" s="411"/>
      <c r="AE444" s="411"/>
      <c r="AF444" s="411"/>
      <c r="AG444" s="411"/>
      <c r="AH444" s="412"/>
      <c r="AI444" s="404"/>
      <c r="AJ444" s="419"/>
      <c r="AK444" s="419"/>
      <c r="AL444" s="419"/>
      <c r="AM444" s="419"/>
      <c r="AN444" s="405"/>
    </row>
    <row r="445" spans="3:40" ht="13.5">
      <c r="C445" s="406"/>
      <c r="D445" s="407"/>
      <c r="E445" s="413"/>
      <c r="F445" s="414"/>
      <c r="G445" s="414"/>
      <c r="H445" s="414"/>
      <c r="I445" s="414"/>
      <c r="J445" s="414"/>
      <c r="K445" s="414"/>
      <c r="L445" s="414"/>
      <c r="M445" s="414"/>
      <c r="N445" s="414"/>
      <c r="O445" s="414"/>
      <c r="P445" s="414"/>
      <c r="Q445" s="414"/>
      <c r="R445" s="414"/>
      <c r="S445" s="414"/>
      <c r="T445" s="414"/>
      <c r="U445" s="414"/>
      <c r="V445" s="414"/>
      <c r="W445" s="414"/>
      <c r="X445" s="414"/>
      <c r="Y445" s="414"/>
      <c r="Z445" s="414"/>
      <c r="AA445" s="414"/>
      <c r="AB445" s="414"/>
      <c r="AC445" s="414"/>
      <c r="AD445" s="414"/>
      <c r="AE445" s="414"/>
      <c r="AF445" s="414"/>
      <c r="AG445" s="414"/>
      <c r="AH445" s="415"/>
      <c r="AI445" s="406"/>
      <c r="AJ445" s="420"/>
      <c r="AK445" s="420"/>
      <c r="AL445" s="420"/>
      <c r="AM445" s="420"/>
      <c r="AN445" s="407"/>
    </row>
    <row r="446" spans="3:40" ht="13.5">
      <c r="C446" s="408"/>
      <c r="D446" s="409"/>
      <c r="E446" s="416"/>
      <c r="F446" s="417"/>
      <c r="G446" s="417"/>
      <c r="H446" s="417"/>
      <c r="I446" s="417"/>
      <c r="J446" s="417"/>
      <c r="K446" s="417"/>
      <c r="L446" s="417"/>
      <c r="M446" s="417"/>
      <c r="N446" s="417"/>
      <c r="O446" s="417"/>
      <c r="P446" s="417"/>
      <c r="Q446" s="417"/>
      <c r="R446" s="417"/>
      <c r="S446" s="417"/>
      <c r="T446" s="417"/>
      <c r="U446" s="417"/>
      <c r="V446" s="417"/>
      <c r="W446" s="417"/>
      <c r="X446" s="417"/>
      <c r="Y446" s="417"/>
      <c r="Z446" s="417"/>
      <c r="AA446" s="417"/>
      <c r="AB446" s="417"/>
      <c r="AC446" s="417"/>
      <c r="AD446" s="417"/>
      <c r="AE446" s="417"/>
      <c r="AF446" s="417"/>
      <c r="AG446" s="417"/>
      <c r="AH446" s="418"/>
      <c r="AI446" s="408"/>
      <c r="AJ446" s="421"/>
      <c r="AK446" s="421"/>
      <c r="AL446" s="421"/>
      <c r="AM446" s="421"/>
      <c r="AN446" s="409"/>
    </row>
    <row r="447" spans="3:40" ht="13.5">
      <c r="C447" s="404">
        <v>133</v>
      </c>
      <c r="D447" s="405"/>
      <c r="E447" s="410" t="s">
        <v>522</v>
      </c>
      <c r="F447" s="411"/>
      <c r="G447" s="411"/>
      <c r="H447" s="411"/>
      <c r="I447" s="411"/>
      <c r="J447" s="411"/>
      <c r="K447" s="411"/>
      <c r="L447" s="411"/>
      <c r="M447" s="411"/>
      <c r="N447" s="411"/>
      <c r="O447" s="411"/>
      <c r="P447" s="411"/>
      <c r="Q447" s="411"/>
      <c r="R447" s="411"/>
      <c r="S447" s="411"/>
      <c r="T447" s="411"/>
      <c r="U447" s="411"/>
      <c r="V447" s="411"/>
      <c r="W447" s="411"/>
      <c r="X447" s="411"/>
      <c r="Y447" s="411"/>
      <c r="Z447" s="411"/>
      <c r="AA447" s="411"/>
      <c r="AB447" s="411"/>
      <c r="AC447" s="411"/>
      <c r="AD447" s="411"/>
      <c r="AE447" s="411"/>
      <c r="AF447" s="411"/>
      <c r="AG447" s="411"/>
      <c r="AH447" s="412"/>
      <c r="AI447" s="404"/>
      <c r="AJ447" s="419"/>
      <c r="AK447" s="419"/>
      <c r="AL447" s="419"/>
      <c r="AM447" s="419"/>
      <c r="AN447" s="405"/>
    </row>
    <row r="448" spans="3:40" ht="13.5">
      <c r="C448" s="406"/>
      <c r="D448" s="407"/>
      <c r="E448" s="413"/>
      <c r="F448" s="414"/>
      <c r="G448" s="414"/>
      <c r="H448" s="414"/>
      <c r="I448" s="414"/>
      <c r="J448" s="414"/>
      <c r="K448" s="414"/>
      <c r="L448" s="414"/>
      <c r="M448" s="414"/>
      <c r="N448" s="414"/>
      <c r="O448" s="414"/>
      <c r="P448" s="414"/>
      <c r="Q448" s="414"/>
      <c r="R448" s="414"/>
      <c r="S448" s="414"/>
      <c r="T448" s="414"/>
      <c r="U448" s="414"/>
      <c r="V448" s="414"/>
      <c r="W448" s="414"/>
      <c r="X448" s="414"/>
      <c r="Y448" s="414"/>
      <c r="Z448" s="414"/>
      <c r="AA448" s="414"/>
      <c r="AB448" s="414"/>
      <c r="AC448" s="414"/>
      <c r="AD448" s="414"/>
      <c r="AE448" s="414"/>
      <c r="AF448" s="414"/>
      <c r="AG448" s="414"/>
      <c r="AH448" s="415"/>
      <c r="AI448" s="406"/>
      <c r="AJ448" s="420"/>
      <c r="AK448" s="420"/>
      <c r="AL448" s="420"/>
      <c r="AM448" s="420"/>
      <c r="AN448" s="407"/>
    </row>
    <row r="449" spans="3:40" ht="13.5">
      <c r="C449" s="408"/>
      <c r="D449" s="409"/>
      <c r="E449" s="416"/>
      <c r="F449" s="417"/>
      <c r="G449" s="417"/>
      <c r="H449" s="417"/>
      <c r="I449" s="417"/>
      <c r="J449" s="417"/>
      <c r="K449" s="417"/>
      <c r="L449" s="417"/>
      <c r="M449" s="417"/>
      <c r="N449" s="417"/>
      <c r="O449" s="417"/>
      <c r="P449" s="417"/>
      <c r="Q449" s="417"/>
      <c r="R449" s="417"/>
      <c r="S449" s="417"/>
      <c r="T449" s="417"/>
      <c r="U449" s="417"/>
      <c r="V449" s="417"/>
      <c r="W449" s="417"/>
      <c r="X449" s="417"/>
      <c r="Y449" s="417"/>
      <c r="Z449" s="417"/>
      <c r="AA449" s="417"/>
      <c r="AB449" s="417"/>
      <c r="AC449" s="417"/>
      <c r="AD449" s="417"/>
      <c r="AE449" s="417"/>
      <c r="AF449" s="417"/>
      <c r="AG449" s="417"/>
      <c r="AH449" s="418"/>
      <c r="AI449" s="408"/>
      <c r="AJ449" s="421"/>
      <c r="AK449" s="421"/>
      <c r="AL449" s="421"/>
      <c r="AM449" s="421"/>
      <c r="AN449" s="409"/>
    </row>
  </sheetData>
  <sheetProtection/>
  <mergeCells count="453">
    <mergeCell ref="C444:D446"/>
    <mergeCell ref="E444:AH446"/>
    <mergeCell ref="AI444:AN446"/>
    <mergeCell ref="AI269:AN270"/>
    <mergeCell ref="C347:D348"/>
    <mergeCell ref="E347:AH348"/>
    <mergeCell ref="AI347:AN348"/>
    <mergeCell ref="C402:D403"/>
    <mergeCell ref="E402:AH403"/>
    <mergeCell ref="C447:D449"/>
    <mergeCell ref="E447:AH449"/>
    <mergeCell ref="AI447:AN449"/>
    <mergeCell ref="F417:G417"/>
    <mergeCell ref="R417:Y417"/>
    <mergeCell ref="F415:G415"/>
    <mergeCell ref="R415:Y415"/>
    <mergeCell ref="F416:G416"/>
    <mergeCell ref="R416:Y416"/>
    <mergeCell ref="AI428:AN430"/>
    <mergeCell ref="AI400:AN401"/>
    <mergeCell ref="E378:AN378"/>
    <mergeCell ref="C378:D381"/>
    <mergeCell ref="C382:D383"/>
    <mergeCell ref="E396:AH397"/>
    <mergeCell ref="C386:D387"/>
    <mergeCell ref="E386:AH387"/>
    <mergeCell ref="C388:D389"/>
    <mergeCell ref="E353:AH354"/>
    <mergeCell ref="E35:AN36"/>
    <mergeCell ref="E177:AH178"/>
    <mergeCell ref="AI177:AN178"/>
    <mergeCell ref="AI175:AN176"/>
    <mergeCell ref="AI234:AN235"/>
    <mergeCell ref="E175:AH176"/>
    <mergeCell ref="AI90:AN91"/>
    <mergeCell ref="E55:AH56"/>
    <mergeCell ref="AI55:AN56"/>
    <mergeCell ref="C269:D270"/>
    <mergeCell ref="E269:AH270"/>
    <mergeCell ref="E255:AN255"/>
    <mergeCell ref="C234:D235"/>
    <mergeCell ref="E240:AH241"/>
    <mergeCell ref="E252:AN252"/>
    <mergeCell ref="AI247:AN249"/>
    <mergeCell ref="E256:AN256"/>
    <mergeCell ref="E244:AN244"/>
    <mergeCell ref="C55:D56"/>
    <mergeCell ref="AI230:AN231"/>
    <mergeCell ref="AI226:AN227"/>
    <mergeCell ref="AI222:AN223"/>
    <mergeCell ref="AI224:AN225"/>
    <mergeCell ref="AI198:AN199"/>
    <mergeCell ref="AI196:AN197"/>
    <mergeCell ref="C92:D93"/>
    <mergeCell ref="E94:AH95"/>
    <mergeCell ref="AI186:AN187"/>
    <mergeCell ref="AI324:AN325"/>
    <mergeCell ref="E301:AH302"/>
    <mergeCell ref="E316:AN317"/>
    <mergeCell ref="E238:AH239"/>
    <mergeCell ref="AI238:AN239"/>
    <mergeCell ref="AI242:AN243"/>
    <mergeCell ref="E250:AN251"/>
    <mergeCell ref="E258:AN258"/>
    <mergeCell ref="F294:AL294"/>
    <mergeCell ref="AI267:AN268"/>
    <mergeCell ref="E267:AH268"/>
    <mergeCell ref="AI126:AN127"/>
    <mergeCell ref="AI157:AN159"/>
    <mergeCell ref="E114:AH115"/>
    <mergeCell ref="AI114:AN115"/>
    <mergeCell ref="AI134:AN135"/>
    <mergeCell ref="AI217:AN219"/>
    <mergeCell ref="AI138:AN139"/>
    <mergeCell ref="AI86:AN87"/>
    <mergeCell ref="AI98:AN99"/>
    <mergeCell ref="E96:AH97"/>
    <mergeCell ref="AI96:AN97"/>
    <mergeCell ref="AI92:AN93"/>
    <mergeCell ref="E92:AH93"/>
    <mergeCell ref="E86:AH87"/>
    <mergeCell ref="AI94:AN95"/>
    <mergeCell ref="E341:AH342"/>
    <mergeCell ref="E143:AH145"/>
    <mergeCell ref="E166:AH167"/>
    <mergeCell ref="E148:AN150"/>
    <mergeCell ref="AI332:AN333"/>
    <mergeCell ref="E146:AH147"/>
    <mergeCell ref="AI334:AN335"/>
    <mergeCell ref="AI330:AN331"/>
    <mergeCell ref="E277:F284"/>
    <mergeCell ref="E285:F292"/>
    <mergeCell ref="AI236:AN237"/>
    <mergeCell ref="E247:AH249"/>
    <mergeCell ref="AI153:AN154"/>
    <mergeCell ref="C334:D335"/>
    <mergeCell ref="E334:AH335"/>
    <mergeCell ref="C332:D333"/>
    <mergeCell ref="E332:AH333"/>
    <mergeCell ref="E303:AN304"/>
    <mergeCell ref="E263:AN264"/>
    <mergeCell ref="AI312:AN313"/>
    <mergeCell ref="AI130:AN131"/>
    <mergeCell ref="AI140:AN142"/>
    <mergeCell ref="AI128:AN129"/>
    <mergeCell ref="AI136:AN137"/>
    <mergeCell ref="AI162:AN163"/>
    <mergeCell ref="E173:AH174"/>
    <mergeCell ref="E138:AH139"/>
    <mergeCell ref="AI146:AN147"/>
    <mergeCell ref="AI143:AN145"/>
    <mergeCell ref="C94:D95"/>
    <mergeCell ref="E98:AH99"/>
    <mergeCell ref="C110:D111"/>
    <mergeCell ref="E110:AH111"/>
    <mergeCell ref="AI110:AN110"/>
    <mergeCell ref="AI111:AN111"/>
    <mergeCell ref="AI100:AN101"/>
    <mergeCell ref="AI106:AN107"/>
    <mergeCell ref="AI108:AN109"/>
    <mergeCell ref="C357:D358"/>
    <mergeCell ref="E357:AH358"/>
    <mergeCell ref="AI357:AN358"/>
    <mergeCell ref="E366:AN367"/>
    <mergeCell ref="G365:U365"/>
    <mergeCell ref="G363:S363"/>
    <mergeCell ref="G364:S364"/>
    <mergeCell ref="C361:D365"/>
    <mergeCell ref="C168:D170"/>
    <mergeCell ref="C353:D354"/>
    <mergeCell ref="C341:D342"/>
    <mergeCell ref="C343:D344"/>
    <mergeCell ref="E345:AH346"/>
    <mergeCell ref="E343:AH344"/>
    <mergeCell ref="C345:D346"/>
    <mergeCell ref="E262:AN262"/>
    <mergeCell ref="E234:AH235"/>
    <mergeCell ref="E259:AN259"/>
    <mergeCell ref="C79:D82"/>
    <mergeCell ref="E79:AH82"/>
    <mergeCell ref="C98:D99"/>
    <mergeCell ref="E102:AH103"/>
    <mergeCell ref="C162:D163"/>
    <mergeCell ref="E162:AH163"/>
    <mergeCell ref="C102:D103"/>
    <mergeCell ref="C108:D109"/>
    <mergeCell ref="E108:AH109"/>
    <mergeCell ref="C96:D97"/>
    <mergeCell ref="E53:AH54"/>
    <mergeCell ref="AI53:AN54"/>
    <mergeCell ref="C48:D50"/>
    <mergeCell ref="E48:AH50"/>
    <mergeCell ref="E70:AH72"/>
    <mergeCell ref="C157:D159"/>
    <mergeCell ref="E157:AH159"/>
    <mergeCell ref="C90:D91"/>
    <mergeCell ref="E90:AH91"/>
    <mergeCell ref="C75:D76"/>
    <mergeCell ref="AI75:AN76"/>
    <mergeCell ref="AI70:AN72"/>
    <mergeCell ref="E75:AH76"/>
    <mergeCell ref="E65:AN67"/>
    <mergeCell ref="AI57:AN58"/>
    <mergeCell ref="C63:D64"/>
    <mergeCell ref="E63:AH64"/>
    <mergeCell ref="AI63:AN64"/>
    <mergeCell ref="E59:AH61"/>
    <mergeCell ref="C70:D72"/>
    <mergeCell ref="C59:D61"/>
    <mergeCell ref="AI39:AN41"/>
    <mergeCell ref="C39:D41"/>
    <mergeCell ref="E39:AH41"/>
    <mergeCell ref="AI44:AN45"/>
    <mergeCell ref="AI59:AN61"/>
    <mergeCell ref="C57:D58"/>
    <mergeCell ref="E57:AH58"/>
    <mergeCell ref="AI48:AN50"/>
    <mergeCell ref="C53:D54"/>
    <mergeCell ref="C23:D24"/>
    <mergeCell ref="E23:AH24"/>
    <mergeCell ref="AI23:AN24"/>
    <mergeCell ref="AI27:AN29"/>
    <mergeCell ref="C44:D45"/>
    <mergeCell ref="E44:AH45"/>
    <mergeCell ref="AI8:AN9"/>
    <mergeCell ref="AI10:AN11"/>
    <mergeCell ref="C14:D15"/>
    <mergeCell ref="E14:AH15"/>
    <mergeCell ref="AI14:AN15"/>
    <mergeCell ref="C8:D9"/>
    <mergeCell ref="E8:AH9"/>
    <mergeCell ref="C10:D11"/>
    <mergeCell ref="E10:AH11"/>
    <mergeCell ref="E236:AH237"/>
    <mergeCell ref="AI173:AN174"/>
    <mergeCell ref="E230:AH231"/>
    <mergeCell ref="C181:D183"/>
    <mergeCell ref="E181:AH183"/>
    <mergeCell ref="AI181:AN183"/>
    <mergeCell ref="AI206:AN207"/>
    <mergeCell ref="C177:D178"/>
    <mergeCell ref="AI194:AN195"/>
    <mergeCell ref="E188:AH189"/>
    <mergeCell ref="E168:AH170"/>
    <mergeCell ref="AI168:AN170"/>
    <mergeCell ref="C164:D165"/>
    <mergeCell ref="E164:AH165"/>
    <mergeCell ref="C166:D167"/>
    <mergeCell ref="E184:AH185"/>
    <mergeCell ref="C171:D172"/>
    <mergeCell ref="E171:AH172"/>
    <mergeCell ref="AI164:AN165"/>
    <mergeCell ref="AI166:AN167"/>
    <mergeCell ref="AI18:AN20"/>
    <mergeCell ref="C18:D20"/>
    <mergeCell ref="E18:AH20"/>
    <mergeCell ref="C32:D34"/>
    <mergeCell ref="AI184:AN185"/>
    <mergeCell ref="E32:AH34"/>
    <mergeCell ref="AI32:AN34"/>
    <mergeCell ref="C27:D29"/>
    <mergeCell ref="E27:AH29"/>
    <mergeCell ref="E100:AH101"/>
    <mergeCell ref="AI171:AN172"/>
    <mergeCell ref="C192:D193"/>
    <mergeCell ref="E192:AH193"/>
    <mergeCell ref="AI192:AN193"/>
    <mergeCell ref="C175:D176"/>
    <mergeCell ref="C200:D201"/>
    <mergeCell ref="E200:AH201"/>
    <mergeCell ref="C184:D185"/>
    <mergeCell ref="C173:D174"/>
    <mergeCell ref="AI188:AN189"/>
    <mergeCell ref="E198:AH199"/>
    <mergeCell ref="E208:AH209"/>
    <mergeCell ref="AI208:AN209"/>
    <mergeCell ref="AI202:AN203"/>
    <mergeCell ref="E226:AH227"/>
    <mergeCell ref="C222:D223"/>
    <mergeCell ref="C224:D225"/>
    <mergeCell ref="E224:AH225"/>
    <mergeCell ref="C206:D207"/>
    <mergeCell ref="E206:AH207"/>
    <mergeCell ref="AI228:AN229"/>
    <mergeCell ref="E222:AH223"/>
    <mergeCell ref="AI204:AN205"/>
    <mergeCell ref="C204:D205"/>
    <mergeCell ref="E204:AH205"/>
    <mergeCell ref="C188:D189"/>
    <mergeCell ref="C194:D195"/>
    <mergeCell ref="E194:AH195"/>
    <mergeCell ref="C198:D199"/>
    <mergeCell ref="C217:D219"/>
    <mergeCell ref="C247:D249"/>
    <mergeCell ref="C230:D231"/>
    <mergeCell ref="C226:D227"/>
    <mergeCell ref="E202:AH203"/>
    <mergeCell ref="C228:D229"/>
    <mergeCell ref="E228:AH229"/>
    <mergeCell ref="E217:AH219"/>
    <mergeCell ref="C202:D203"/>
    <mergeCell ref="C208:D209"/>
    <mergeCell ref="C238:D239"/>
    <mergeCell ref="C236:D237"/>
    <mergeCell ref="AI374:AN375"/>
    <mergeCell ref="C240:D241"/>
    <mergeCell ref="E253:AN253"/>
    <mergeCell ref="E254:AN254"/>
    <mergeCell ref="AI240:AN241"/>
    <mergeCell ref="C338:D340"/>
    <mergeCell ref="E320:AH321"/>
    <mergeCell ref="C242:D243"/>
    <mergeCell ref="E242:AH243"/>
    <mergeCell ref="E428:AH430"/>
    <mergeCell ref="E338:AH340"/>
    <mergeCell ref="AE379:AK379"/>
    <mergeCell ref="E398:AH399"/>
    <mergeCell ref="C369:D371"/>
    <mergeCell ref="E369:AH371"/>
    <mergeCell ref="C406:D407"/>
    <mergeCell ref="E406:AH407"/>
    <mergeCell ref="C396:D397"/>
    <mergeCell ref="C376:D377"/>
    <mergeCell ref="C408:D409"/>
    <mergeCell ref="E408:AH409"/>
    <mergeCell ref="C398:D399"/>
    <mergeCell ref="C410:D411"/>
    <mergeCell ref="AI406:AN407"/>
    <mergeCell ref="AI408:AN409"/>
    <mergeCell ref="E410:AH411"/>
    <mergeCell ref="AI402:AN403"/>
    <mergeCell ref="C400:D401"/>
    <mergeCell ref="E400:AH401"/>
    <mergeCell ref="C250:D262"/>
    <mergeCell ref="E257:AN257"/>
    <mergeCell ref="C301:D302"/>
    <mergeCell ref="E260:AN260"/>
    <mergeCell ref="E261:AN261"/>
    <mergeCell ref="C384:D385"/>
    <mergeCell ref="AI384:AN385"/>
    <mergeCell ref="E376:Z377"/>
    <mergeCell ref="C374:D375"/>
    <mergeCell ref="E374:AH375"/>
    <mergeCell ref="C314:D315"/>
    <mergeCell ref="C320:D321"/>
    <mergeCell ref="C324:D325"/>
    <mergeCell ref="C330:D331"/>
    <mergeCell ref="E330:AH331"/>
    <mergeCell ref="C328:D329"/>
    <mergeCell ref="E328:AH329"/>
    <mergeCell ref="E324:AH325"/>
    <mergeCell ref="C419:D420"/>
    <mergeCell ref="E419:AH420"/>
    <mergeCell ref="AI419:AN420"/>
    <mergeCell ref="E307:AH308"/>
    <mergeCell ref="C309:D311"/>
    <mergeCell ref="E309:AH311"/>
    <mergeCell ref="AC314:AN315"/>
    <mergeCell ref="E312:AH313"/>
    <mergeCell ref="E314:Y315"/>
    <mergeCell ref="Z314:AB315"/>
    <mergeCell ref="F413:G413"/>
    <mergeCell ref="R413:Y413"/>
    <mergeCell ref="R414:Y414"/>
    <mergeCell ref="C412:D418"/>
    <mergeCell ref="F414:G414"/>
    <mergeCell ref="Z417:AN418"/>
    <mergeCell ref="E412:AN412"/>
    <mergeCell ref="A1:B2"/>
    <mergeCell ref="C1:AN2"/>
    <mergeCell ref="C6:D7"/>
    <mergeCell ref="E6:AH7"/>
    <mergeCell ref="AI3:AN4"/>
    <mergeCell ref="AI6:AN7"/>
    <mergeCell ref="C86:D87"/>
    <mergeCell ref="C88:D89"/>
    <mergeCell ref="F418:G418"/>
    <mergeCell ref="R418:Y418"/>
    <mergeCell ref="C100:D101"/>
    <mergeCell ref="C112:D113"/>
    <mergeCell ref="E112:AH113"/>
    <mergeCell ref="C312:D313"/>
    <mergeCell ref="AA376:AD377"/>
    <mergeCell ref="C307:D308"/>
    <mergeCell ref="AI79:AN82"/>
    <mergeCell ref="E88:AH89"/>
    <mergeCell ref="AI88:AN89"/>
    <mergeCell ref="C104:D105"/>
    <mergeCell ref="E104:AH105"/>
    <mergeCell ref="AI104:AN105"/>
    <mergeCell ref="AI102:AN103"/>
    <mergeCell ref="C83:D85"/>
    <mergeCell ref="E83:AH85"/>
    <mergeCell ref="AI83:AN85"/>
    <mergeCell ref="AI112:AN113"/>
    <mergeCell ref="C106:D107"/>
    <mergeCell ref="E106:AH107"/>
    <mergeCell ref="C118:D119"/>
    <mergeCell ref="E118:AH119"/>
    <mergeCell ref="AI118:AN119"/>
    <mergeCell ref="C120:D121"/>
    <mergeCell ref="E120:AH121"/>
    <mergeCell ref="C114:D115"/>
    <mergeCell ref="AI120:AN121"/>
    <mergeCell ref="C116:D117"/>
    <mergeCell ref="E116:AH117"/>
    <mergeCell ref="AI116:AN117"/>
    <mergeCell ref="C122:D123"/>
    <mergeCell ref="E122:AH123"/>
    <mergeCell ref="AI122:AN123"/>
    <mergeCell ref="E124:AH125"/>
    <mergeCell ref="AI124:AN125"/>
    <mergeCell ref="C124:D125"/>
    <mergeCell ref="E128:AH129"/>
    <mergeCell ref="C186:D187"/>
    <mergeCell ref="C138:D139"/>
    <mergeCell ref="C140:D142"/>
    <mergeCell ref="C136:D137"/>
    <mergeCell ref="E136:AH137"/>
    <mergeCell ref="C130:D131"/>
    <mergeCell ref="E130:AH131"/>
    <mergeCell ref="E140:AH142"/>
    <mergeCell ref="E186:AH187"/>
    <mergeCell ref="AI190:AN191"/>
    <mergeCell ref="AI200:AN201"/>
    <mergeCell ref="C126:D127"/>
    <mergeCell ref="E126:AH127"/>
    <mergeCell ref="E190:AH191"/>
    <mergeCell ref="C134:D135"/>
    <mergeCell ref="E134:AH135"/>
    <mergeCell ref="C153:D154"/>
    <mergeCell ref="E153:AH154"/>
    <mergeCell ref="C128:D129"/>
    <mergeCell ref="G381:J381"/>
    <mergeCell ref="AI338:AN340"/>
    <mergeCell ref="C143:D145"/>
    <mergeCell ref="C146:D147"/>
    <mergeCell ref="AI212:AN214"/>
    <mergeCell ref="E212:AH214"/>
    <mergeCell ref="C212:D214"/>
    <mergeCell ref="C196:D197"/>
    <mergeCell ref="E196:AH197"/>
    <mergeCell ref="C190:D191"/>
    <mergeCell ref="AI328:AN329"/>
    <mergeCell ref="G379:J379"/>
    <mergeCell ref="G380:J380"/>
    <mergeCell ref="AI353:AN354"/>
    <mergeCell ref="E361:AN362"/>
    <mergeCell ref="AI369:AN371"/>
    <mergeCell ref="AI345:AN346"/>
    <mergeCell ref="AI343:AN344"/>
    <mergeCell ref="AI341:AN342"/>
    <mergeCell ref="AE376:AN377"/>
    <mergeCell ref="C267:D268"/>
    <mergeCell ref="AI320:AN321"/>
    <mergeCell ref="C271:AN271"/>
    <mergeCell ref="AI301:AN302"/>
    <mergeCell ref="G276:L276"/>
    <mergeCell ref="M276:R276"/>
    <mergeCell ref="AI307:AN308"/>
    <mergeCell ref="AI309:AN311"/>
    <mergeCell ref="S276:AL276"/>
    <mergeCell ref="F293:AL293"/>
    <mergeCell ref="E382:AH383"/>
    <mergeCell ref="E388:AH389"/>
    <mergeCell ref="AI388:AN389"/>
    <mergeCell ref="E391:AN393"/>
    <mergeCell ref="E384:AH385"/>
    <mergeCell ref="C296:D297"/>
    <mergeCell ref="E296:AH297"/>
    <mergeCell ref="AI296:AN297"/>
    <mergeCell ref="AE380:AK380"/>
    <mergeCell ref="AE381:AK381"/>
    <mergeCell ref="F295:AL295"/>
    <mergeCell ref="C433:D435"/>
    <mergeCell ref="E433:AH435"/>
    <mergeCell ref="AI433:AN435"/>
    <mergeCell ref="AI410:AN411"/>
    <mergeCell ref="AI398:AN399"/>
    <mergeCell ref="AI396:AN397"/>
    <mergeCell ref="E349:AN349"/>
    <mergeCell ref="AI386:AN387"/>
    <mergeCell ref="AI382:AN383"/>
    <mergeCell ref="C423:D425"/>
    <mergeCell ref="E423:AH425"/>
    <mergeCell ref="C436:D438"/>
    <mergeCell ref="E436:AH438"/>
    <mergeCell ref="AI436:AN438"/>
    <mergeCell ref="C441:D443"/>
    <mergeCell ref="E441:AH443"/>
    <mergeCell ref="AI441:AN443"/>
    <mergeCell ref="AI423:AN425"/>
    <mergeCell ref="C428:D430"/>
  </mergeCells>
  <printOptions/>
  <pageMargins left="0.37" right="0.44" top="0.45" bottom="0.33" header="0.33" footer="0.2"/>
  <pageSetup fitToHeight="0" fitToWidth="1" horizontalDpi="600" verticalDpi="600" orientation="portrait" paperSize="9" scale="92" r:id="rId2"/>
  <rowBreaks count="8" manualBreakCount="8">
    <brk id="51" max="255" man="1"/>
    <brk id="103" max="39" man="1"/>
    <brk id="155" max="255" man="1"/>
    <brk id="210" max="39" man="1"/>
    <brk id="265" max="255" man="1"/>
    <brk id="317" max="39" man="1"/>
    <brk id="359" max="39" man="1"/>
    <brk id="404"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N510"/>
  <sheetViews>
    <sheetView showGridLines="0" view="pageBreakPreview" zoomScaleSheetLayoutView="100" workbookViewId="0" topLeftCell="A1">
      <selection activeCell="A1" sqref="A2:AN2"/>
    </sheetView>
  </sheetViews>
  <sheetFormatPr defaultColWidth="3.75390625" defaultRowHeight="13.5"/>
  <cols>
    <col min="1" max="1" width="1.875" style="0" customWidth="1"/>
    <col min="2" max="2" width="2.00390625" style="0" customWidth="1"/>
    <col min="3" max="10" width="2.125" style="0" customWidth="1"/>
    <col min="11" max="11" width="2.25390625" style="0" customWidth="1"/>
    <col min="12" max="12" width="2.125" style="0" customWidth="1"/>
    <col min="13" max="13" width="2.625" style="0" customWidth="1"/>
    <col min="14" max="14" width="2.125" style="0" customWidth="1"/>
    <col min="15" max="15" width="4.375" style="0" customWidth="1"/>
    <col min="16" max="16" width="3.875" style="0" customWidth="1"/>
    <col min="17" max="17" width="2.375" style="0" customWidth="1"/>
    <col min="18" max="18" width="3.25390625" style="0" customWidth="1"/>
    <col min="19" max="20" width="2.50390625" style="0" customWidth="1"/>
    <col min="21" max="21" width="2.25390625" style="0" customWidth="1"/>
    <col min="22" max="26" width="2.50390625" style="0" customWidth="1"/>
    <col min="27" max="27" width="2.125" style="0" customWidth="1"/>
    <col min="28" max="29" width="2.50390625" style="0" customWidth="1"/>
    <col min="30" max="30" width="2.00390625" style="0" customWidth="1"/>
    <col min="31" max="31" width="2.50390625" style="0" customWidth="1"/>
    <col min="32" max="32" width="2.125" style="0" customWidth="1"/>
    <col min="33" max="37" width="2.50390625" style="0" customWidth="1"/>
    <col min="38" max="38" width="1.875" style="0" customWidth="1"/>
    <col min="39" max="39" width="2.00390625" style="0" customWidth="1"/>
    <col min="40" max="40" width="2.50390625" style="0" customWidth="1"/>
  </cols>
  <sheetData>
    <row r="1" spans="1:40" ht="13.5" customHeight="1">
      <c r="A1" s="367" t="s">
        <v>31</v>
      </c>
      <c r="B1" s="367"/>
      <c r="C1" s="368" t="s">
        <v>218</v>
      </c>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row>
    <row r="2" spans="1:40" ht="13.5" customHeight="1">
      <c r="A2" s="367"/>
      <c r="B2" s="367"/>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row>
    <row r="3" spans="1:40" ht="13.5"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row>
    <row r="4" spans="1:40" ht="13.5" customHeight="1">
      <c r="A4" s="162"/>
      <c r="B4" s="145" t="s">
        <v>219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0" ht="13.5" customHeight="1">
      <c r="A5" s="162"/>
      <c r="B5" s="162"/>
      <c r="C5" s="163"/>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5"/>
    </row>
    <row r="6" spans="1:40" ht="13.5" customHeight="1">
      <c r="A6" s="162"/>
      <c r="B6" s="162"/>
      <c r="C6" s="166"/>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7"/>
    </row>
    <row r="7" spans="1:40" ht="13.5" customHeight="1">
      <c r="A7" s="162"/>
      <c r="B7" s="162"/>
      <c r="C7" s="166"/>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7"/>
    </row>
    <row r="8" spans="1:40" ht="13.5" customHeight="1">
      <c r="A8" s="162"/>
      <c r="B8" s="162"/>
      <c r="C8" s="166"/>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7"/>
    </row>
    <row r="9" spans="1:40" ht="13.5" customHeight="1">
      <c r="A9" s="162"/>
      <c r="B9" s="162"/>
      <c r="C9" s="166"/>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7"/>
    </row>
    <row r="10" spans="1:40" ht="13.5" customHeight="1">
      <c r="A10" s="162"/>
      <c r="B10" s="162"/>
      <c r="C10" s="166"/>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7"/>
    </row>
    <row r="11" spans="1:40" ht="13.5" customHeight="1">
      <c r="A11" s="162"/>
      <c r="B11" s="162"/>
      <c r="C11" s="166"/>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7"/>
    </row>
    <row r="12" spans="1:40" ht="13.5" customHeight="1">
      <c r="A12" s="162"/>
      <c r="B12" s="162"/>
      <c r="C12" s="166"/>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7"/>
    </row>
    <row r="13" spans="1:40" ht="13.5" customHeight="1">
      <c r="A13" s="162"/>
      <c r="B13" s="162"/>
      <c r="C13" s="166"/>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7"/>
    </row>
    <row r="14" spans="1:40" ht="13.5" customHeight="1">
      <c r="A14" s="162"/>
      <c r="B14" s="162"/>
      <c r="C14" s="166"/>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7"/>
    </row>
    <row r="15" spans="1:40" ht="13.5" customHeight="1">
      <c r="A15" s="162"/>
      <c r="B15" s="162"/>
      <c r="C15" s="166"/>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7"/>
    </row>
    <row r="16" spans="1:40" ht="13.5" customHeight="1">
      <c r="A16" s="162"/>
      <c r="B16" s="162"/>
      <c r="C16" s="166"/>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7"/>
    </row>
    <row r="17" spans="1:40" ht="13.5" customHeight="1">
      <c r="A17" s="162"/>
      <c r="B17" s="162"/>
      <c r="C17" s="168"/>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70"/>
    </row>
    <row r="18" spans="1:40" ht="13.5" customHeight="1">
      <c r="A18" s="162"/>
      <c r="B18" s="162"/>
      <c r="C18" s="162" t="s">
        <v>254</v>
      </c>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row>
    <row r="19" spans="1:40" ht="13.5" customHeight="1">
      <c r="A19" s="162"/>
      <c r="B19" s="145" t="s">
        <v>220</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row>
    <row r="20" spans="1:40" ht="13.5" customHeight="1">
      <c r="A20" s="162"/>
      <c r="B20" s="162"/>
      <c r="C20" s="357">
        <v>1</v>
      </c>
      <c r="D20" s="359"/>
      <c r="E20" s="309" t="s">
        <v>221</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1"/>
      <c r="AI20" s="357" t="s">
        <v>255</v>
      </c>
      <c r="AJ20" s="358"/>
      <c r="AK20" s="358"/>
      <c r="AL20" s="358"/>
      <c r="AM20" s="358"/>
      <c r="AN20" s="359"/>
    </row>
    <row r="21" spans="1:40" ht="13.5" customHeight="1">
      <c r="A21" s="162"/>
      <c r="B21" s="162"/>
      <c r="C21" s="363"/>
      <c r="D21" s="365"/>
      <c r="E21" s="334"/>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6"/>
      <c r="AI21" s="363"/>
      <c r="AJ21" s="364"/>
      <c r="AK21" s="364"/>
      <c r="AL21" s="364"/>
      <c r="AM21" s="364"/>
      <c r="AN21" s="365"/>
    </row>
    <row r="22" spans="1:40" ht="13.5" customHeight="1">
      <c r="A22" s="162"/>
      <c r="B22" s="162"/>
      <c r="C22" s="172"/>
      <c r="D22" s="172"/>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2"/>
      <c r="AJ22" s="172"/>
      <c r="AK22" s="172"/>
      <c r="AL22" s="172"/>
      <c r="AM22" s="172"/>
      <c r="AN22" s="172"/>
    </row>
    <row r="23" spans="1:40" ht="13.5" customHeight="1">
      <c r="A23" s="162"/>
      <c r="B23" s="145" t="s">
        <v>432</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row>
    <row r="24" spans="1:40" ht="13.5" customHeight="1">
      <c r="A24" s="162"/>
      <c r="B24" s="162"/>
      <c r="C24" s="162" t="s">
        <v>83</v>
      </c>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row>
    <row r="25" spans="1:40" ht="13.5" customHeight="1">
      <c r="A25" s="162"/>
      <c r="B25" s="162"/>
      <c r="C25" s="357" t="s">
        <v>433</v>
      </c>
      <c r="D25" s="358"/>
      <c r="E25" s="358"/>
      <c r="F25" s="358"/>
      <c r="G25" s="358"/>
      <c r="H25" s="358"/>
      <c r="I25" s="358"/>
      <c r="J25" s="358"/>
      <c r="K25" s="358"/>
      <c r="L25" s="358"/>
      <c r="M25" s="597" t="s">
        <v>68</v>
      </c>
      <c r="N25" s="598"/>
      <c r="O25" s="598"/>
      <c r="P25" s="599"/>
      <c r="Q25" s="517" t="s">
        <v>434</v>
      </c>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row>
    <row r="26" spans="1:40" ht="13.5" customHeight="1" thickBot="1">
      <c r="A26" s="162"/>
      <c r="B26" s="162"/>
      <c r="C26" s="595"/>
      <c r="D26" s="596"/>
      <c r="E26" s="596"/>
      <c r="F26" s="596"/>
      <c r="G26" s="596"/>
      <c r="H26" s="596"/>
      <c r="I26" s="596"/>
      <c r="J26" s="596"/>
      <c r="K26" s="596"/>
      <c r="L26" s="596"/>
      <c r="M26" s="600"/>
      <c r="N26" s="601"/>
      <c r="O26" s="601"/>
      <c r="P26" s="602"/>
      <c r="Q26" s="544" t="s">
        <v>70</v>
      </c>
      <c r="R26" s="544"/>
      <c r="S26" s="544" t="s">
        <v>71</v>
      </c>
      <c r="T26" s="544"/>
      <c r="U26" s="544" t="s">
        <v>72</v>
      </c>
      <c r="V26" s="544"/>
      <c r="W26" s="544" t="s">
        <v>73</v>
      </c>
      <c r="X26" s="544"/>
      <c r="Y26" s="544" t="s">
        <v>74</v>
      </c>
      <c r="Z26" s="544"/>
      <c r="AA26" s="544" t="s">
        <v>75</v>
      </c>
      <c r="AB26" s="544"/>
      <c r="AC26" s="544" t="s">
        <v>76</v>
      </c>
      <c r="AD26" s="544"/>
      <c r="AE26" s="544" t="s">
        <v>77</v>
      </c>
      <c r="AF26" s="544"/>
      <c r="AG26" s="544" t="s">
        <v>78</v>
      </c>
      <c r="AH26" s="544"/>
      <c r="AI26" s="544" t="s">
        <v>79</v>
      </c>
      <c r="AJ26" s="544"/>
      <c r="AK26" s="544" t="s">
        <v>80</v>
      </c>
      <c r="AL26" s="544"/>
      <c r="AM26" s="544" t="s">
        <v>81</v>
      </c>
      <c r="AN26" s="544"/>
    </row>
    <row r="27" spans="1:40" ht="15" customHeight="1" thickTop="1">
      <c r="A27" s="162"/>
      <c r="B27" s="162"/>
      <c r="C27" s="360" t="s">
        <v>414</v>
      </c>
      <c r="D27" s="361"/>
      <c r="E27" s="361"/>
      <c r="F27" s="361"/>
      <c r="G27" s="361"/>
      <c r="H27" s="361"/>
      <c r="I27" s="361"/>
      <c r="J27" s="361"/>
      <c r="K27" s="361"/>
      <c r="L27" s="361"/>
      <c r="M27" s="360" t="s">
        <v>82</v>
      </c>
      <c r="N27" s="361"/>
      <c r="O27" s="361"/>
      <c r="P27" s="362"/>
      <c r="Q27" s="549"/>
      <c r="R27" s="549"/>
      <c r="S27" s="549"/>
      <c r="T27" s="549"/>
      <c r="U27" s="560"/>
      <c r="V27" s="560"/>
      <c r="W27" s="560"/>
      <c r="X27" s="560"/>
      <c r="Y27" s="560"/>
      <c r="Z27" s="560"/>
      <c r="AA27" s="560"/>
      <c r="AB27" s="560"/>
      <c r="AC27" s="560"/>
      <c r="AD27" s="560"/>
      <c r="AE27" s="583"/>
      <c r="AF27" s="583"/>
      <c r="AG27" s="583"/>
      <c r="AH27" s="583"/>
      <c r="AI27" s="583"/>
      <c r="AJ27" s="583"/>
      <c r="AK27" s="583"/>
      <c r="AL27" s="583"/>
      <c r="AM27" s="583"/>
      <c r="AN27" s="583"/>
    </row>
    <row r="28" spans="1:40" ht="15" customHeight="1">
      <c r="A28" s="162"/>
      <c r="B28" s="162"/>
      <c r="C28" s="363"/>
      <c r="D28" s="364"/>
      <c r="E28" s="364"/>
      <c r="F28" s="364"/>
      <c r="G28" s="364"/>
      <c r="H28" s="364"/>
      <c r="I28" s="364"/>
      <c r="J28" s="364"/>
      <c r="K28" s="364"/>
      <c r="L28" s="364"/>
      <c r="M28" s="363"/>
      <c r="N28" s="364"/>
      <c r="O28" s="364"/>
      <c r="P28" s="365"/>
      <c r="Q28" s="517"/>
      <c r="R28" s="517"/>
      <c r="S28" s="517"/>
      <c r="T28" s="517"/>
      <c r="U28" s="514"/>
      <c r="V28" s="514"/>
      <c r="W28" s="514"/>
      <c r="X28" s="514"/>
      <c r="Y28" s="514"/>
      <c r="Z28" s="514"/>
      <c r="AA28" s="514"/>
      <c r="AB28" s="514"/>
      <c r="AC28" s="514"/>
      <c r="AD28" s="514"/>
      <c r="AE28" s="514"/>
      <c r="AF28" s="514"/>
      <c r="AG28" s="514"/>
      <c r="AH28" s="514"/>
      <c r="AI28" s="514"/>
      <c r="AJ28" s="514"/>
      <c r="AK28" s="514"/>
      <c r="AL28" s="514"/>
      <c r="AM28" s="514"/>
      <c r="AN28" s="514"/>
    </row>
    <row r="29" spans="1:40" ht="15" customHeight="1">
      <c r="A29" s="162"/>
      <c r="B29" s="162"/>
      <c r="C29" s="360" t="s">
        <v>85</v>
      </c>
      <c r="D29" s="361"/>
      <c r="E29" s="361"/>
      <c r="F29" s="361"/>
      <c r="G29" s="361"/>
      <c r="H29" s="361"/>
      <c r="I29" s="361"/>
      <c r="J29" s="361"/>
      <c r="K29" s="361"/>
      <c r="L29" s="361"/>
      <c r="M29" s="360" t="s">
        <v>82</v>
      </c>
      <c r="N29" s="361"/>
      <c r="O29" s="361"/>
      <c r="P29" s="362"/>
      <c r="Q29" s="549"/>
      <c r="R29" s="549"/>
      <c r="S29" s="549"/>
      <c r="T29" s="549"/>
      <c r="U29" s="560"/>
      <c r="V29" s="560"/>
      <c r="W29" s="560"/>
      <c r="X29" s="560"/>
      <c r="Y29" s="560"/>
      <c r="Z29" s="560"/>
      <c r="AA29" s="560"/>
      <c r="AB29" s="560"/>
      <c r="AC29" s="560"/>
      <c r="AD29" s="560"/>
      <c r="AE29" s="560"/>
      <c r="AF29" s="560"/>
      <c r="AG29" s="560"/>
      <c r="AH29" s="560"/>
      <c r="AI29" s="560"/>
      <c r="AJ29" s="560"/>
      <c r="AK29" s="560"/>
      <c r="AL29" s="560"/>
      <c r="AM29" s="560"/>
      <c r="AN29" s="560"/>
    </row>
    <row r="30" spans="1:40" ht="15" customHeight="1">
      <c r="A30" s="162"/>
      <c r="B30" s="162"/>
      <c r="C30" s="363"/>
      <c r="D30" s="364"/>
      <c r="E30" s="364"/>
      <c r="F30" s="364"/>
      <c r="G30" s="364"/>
      <c r="H30" s="364"/>
      <c r="I30" s="364"/>
      <c r="J30" s="364"/>
      <c r="K30" s="364"/>
      <c r="L30" s="364"/>
      <c r="M30" s="363"/>
      <c r="N30" s="364"/>
      <c r="O30" s="364"/>
      <c r="P30" s="365"/>
      <c r="Q30" s="517"/>
      <c r="R30" s="517"/>
      <c r="S30" s="517"/>
      <c r="T30" s="517"/>
      <c r="U30" s="514"/>
      <c r="V30" s="514"/>
      <c r="W30" s="514"/>
      <c r="X30" s="514"/>
      <c r="Y30" s="514"/>
      <c r="Z30" s="514"/>
      <c r="AA30" s="514"/>
      <c r="AB30" s="514"/>
      <c r="AC30" s="514"/>
      <c r="AD30" s="514"/>
      <c r="AE30" s="514"/>
      <c r="AF30" s="514"/>
      <c r="AG30" s="514"/>
      <c r="AH30" s="514"/>
      <c r="AI30" s="514"/>
      <c r="AJ30" s="514"/>
      <c r="AK30" s="514"/>
      <c r="AL30" s="514"/>
      <c r="AM30" s="514"/>
      <c r="AN30" s="514"/>
    </row>
    <row r="31" spans="1:40" ht="15" customHeight="1">
      <c r="A31" s="162"/>
      <c r="B31" s="162"/>
      <c r="C31" s="561" t="s">
        <v>512</v>
      </c>
      <c r="D31" s="381"/>
      <c r="E31" s="381"/>
      <c r="F31" s="381"/>
      <c r="G31" s="381"/>
      <c r="H31" s="381"/>
      <c r="I31" s="381"/>
      <c r="J31" s="381"/>
      <c r="K31" s="381"/>
      <c r="L31" s="381"/>
      <c r="M31" s="360" t="s">
        <v>82</v>
      </c>
      <c r="N31" s="361"/>
      <c r="O31" s="361"/>
      <c r="P31" s="362"/>
      <c r="Q31" s="549"/>
      <c r="R31" s="549"/>
      <c r="S31" s="549"/>
      <c r="T31" s="549"/>
      <c r="U31" s="560"/>
      <c r="V31" s="560"/>
      <c r="W31" s="560"/>
      <c r="X31" s="560"/>
      <c r="Y31" s="560"/>
      <c r="Z31" s="560"/>
      <c r="AA31" s="560"/>
      <c r="AB31" s="560"/>
      <c r="AC31" s="560"/>
      <c r="AD31" s="560"/>
      <c r="AE31" s="560"/>
      <c r="AF31" s="560"/>
      <c r="AG31" s="560"/>
      <c r="AH31" s="560"/>
      <c r="AI31" s="560"/>
      <c r="AJ31" s="560"/>
      <c r="AK31" s="560"/>
      <c r="AL31" s="560"/>
      <c r="AM31" s="560"/>
      <c r="AN31" s="560"/>
    </row>
    <row r="32" spans="1:40" ht="15" customHeight="1">
      <c r="A32" s="162"/>
      <c r="B32" s="162"/>
      <c r="C32" s="541"/>
      <c r="D32" s="542"/>
      <c r="E32" s="542"/>
      <c r="F32" s="542"/>
      <c r="G32" s="542"/>
      <c r="H32" s="542"/>
      <c r="I32" s="542"/>
      <c r="J32" s="542"/>
      <c r="K32" s="542"/>
      <c r="L32" s="542"/>
      <c r="M32" s="363"/>
      <c r="N32" s="364"/>
      <c r="O32" s="364"/>
      <c r="P32" s="365"/>
      <c r="Q32" s="517"/>
      <c r="R32" s="517"/>
      <c r="S32" s="517"/>
      <c r="T32" s="517"/>
      <c r="U32" s="514"/>
      <c r="V32" s="514"/>
      <c r="W32" s="514"/>
      <c r="X32" s="514"/>
      <c r="Y32" s="514"/>
      <c r="Z32" s="514"/>
      <c r="AA32" s="514"/>
      <c r="AB32" s="514"/>
      <c r="AC32" s="514"/>
      <c r="AD32" s="514"/>
      <c r="AE32" s="514"/>
      <c r="AF32" s="514"/>
      <c r="AG32" s="514"/>
      <c r="AH32" s="514"/>
      <c r="AI32" s="514"/>
      <c r="AJ32" s="514"/>
      <c r="AK32" s="514"/>
      <c r="AL32" s="514"/>
      <c r="AM32" s="514"/>
      <c r="AN32" s="514"/>
    </row>
    <row r="33" spans="1:40" ht="15" customHeight="1">
      <c r="A33" s="162"/>
      <c r="B33" s="162"/>
      <c r="C33" s="357" t="s">
        <v>86</v>
      </c>
      <c r="D33" s="358"/>
      <c r="E33" s="358"/>
      <c r="F33" s="358"/>
      <c r="G33" s="358"/>
      <c r="H33" s="358"/>
      <c r="I33" s="358"/>
      <c r="J33" s="358"/>
      <c r="K33" s="358"/>
      <c r="L33" s="358"/>
      <c r="M33" s="357" t="s">
        <v>82</v>
      </c>
      <c r="N33" s="358"/>
      <c r="O33" s="358"/>
      <c r="P33" s="359"/>
      <c r="Q33" s="517"/>
      <c r="R33" s="517"/>
      <c r="S33" s="517"/>
      <c r="T33" s="517"/>
      <c r="U33" s="514"/>
      <c r="V33" s="514"/>
      <c r="W33" s="514"/>
      <c r="X33" s="514"/>
      <c r="Y33" s="514"/>
      <c r="Z33" s="514"/>
      <c r="AA33" s="514"/>
      <c r="AB33" s="514"/>
      <c r="AC33" s="514"/>
      <c r="AD33" s="514"/>
      <c r="AE33" s="514"/>
      <c r="AF33" s="514"/>
      <c r="AG33" s="514"/>
      <c r="AH33" s="514"/>
      <c r="AI33" s="514"/>
      <c r="AJ33" s="514"/>
      <c r="AK33" s="514"/>
      <c r="AL33" s="514"/>
      <c r="AM33" s="514"/>
      <c r="AN33" s="514"/>
    </row>
    <row r="34" spans="1:40" ht="15" customHeight="1">
      <c r="A34" s="162"/>
      <c r="B34" s="162"/>
      <c r="C34" s="363"/>
      <c r="D34" s="364"/>
      <c r="E34" s="364"/>
      <c r="F34" s="364"/>
      <c r="G34" s="364"/>
      <c r="H34" s="364"/>
      <c r="I34" s="364"/>
      <c r="J34" s="364"/>
      <c r="K34" s="364"/>
      <c r="L34" s="364"/>
      <c r="M34" s="363"/>
      <c r="N34" s="364"/>
      <c r="O34" s="364"/>
      <c r="P34" s="365"/>
      <c r="Q34" s="517"/>
      <c r="R34" s="517"/>
      <c r="S34" s="517"/>
      <c r="T34" s="517"/>
      <c r="U34" s="514"/>
      <c r="V34" s="514"/>
      <c r="W34" s="514"/>
      <c r="X34" s="514"/>
      <c r="Y34" s="514"/>
      <c r="Z34" s="514"/>
      <c r="AA34" s="514"/>
      <c r="AB34" s="514"/>
      <c r="AC34" s="514"/>
      <c r="AD34" s="514"/>
      <c r="AE34" s="514"/>
      <c r="AF34" s="514"/>
      <c r="AG34" s="514"/>
      <c r="AH34" s="514"/>
      <c r="AI34" s="514"/>
      <c r="AJ34" s="514"/>
      <c r="AK34" s="514"/>
      <c r="AL34" s="514"/>
      <c r="AM34" s="514"/>
      <c r="AN34" s="514"/>
    </row>
    <row r="35" spans="1:40" ht="15" customHeight="1">
      <c r="A35" s="162"/>
      <c r="B35" s="162"/>
      <c r="C35" s="357" t="s">
        <v>415</v>
      </c>
      <c r="D35" s="358"/>
      <c r="E35" s="358"/>
      <c r="F35" s="358"/>
      <c r="G35" s="358"/>
      <c r="H35" s="358"/>
      <c r="I35" s="358"/>
      <c r="J35" s="358"/>
      <c r="K35" s="358"/>
      <c r="L35" s="358"/>
      <c r="M35" s="357" t="s">
        <v>82</v>
      </c>
      <c r="N35" s="358"/>
      <c r="O35" s="358"/>
      <c r="P35" s="359"/>
      <c r="Q35" s="517"/>
      <c r="R35" s="517"/>
      <c r="S35" s="517"/>
      <c r="T35" s="517"/>
      <c r="U35" s="514"/>
      <c r="V35" s="514"/>
      <c r="W35" s="514"/>
      <c r="X35" s="514"/>
      <c r="Y35" s="514"/>
      <c r="Z35" s="514"/>
      <c r="AA35" s="514"/>
      <c r="AB35" s="514"/>
      <c r="AC35" s="514"/>
      <c r="AD35" s="514"/>
      <c r="AE35" s="514"/>
      <c r="AF35" s="514"/>
      <c r="AG35" s="514"/>
      <c r="AH35" s="514"/>
      <c r="AI35" s="514"/>
      <c r="AJ35" s="514"/>
      <c r="AK35" s="514"/>
      <c r="AL35" s="514"/>
      <c r="AM35" s="514"/>
      <c r="AN35" s="514"/>
    </row>
    <row r="36" spans="1:40" ht="15" customHeight="1">
      <c r="A36" s="162"/>
      <c r="B36" s="167"/>
      <c r="C36" s="363"/>
      <c r="D36" s="364"/>
      <c r="E36" s="364"/>
      <c r="F36" s="364"/>
      <c r="G36" s="364"/>
      <c r="H36" s="364"/>
      <c r="I36" s="364"/>
      <c r="J36" s="364"/>
      <c r="K36" s="364"/>
      <c r="L36" s="364"/>
      <c r="M36" s="363"/>
      <c r="N36" s="364"/>
      <c r="O36" s="364"/>
      <c r="P36" s="365"/>
      <c r="Q36" s="517"/>
      <c r="R36" s="517"/>
      <c r="S36" s="517"/>
      <c r="T36" s="517"/>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162"/>
      <c r="B37" s="162"/>
      <c r="C37" s="357" t="s">
        <v>416</v>
      </c>
      <c r="D37" s="358"/>
      <c r="E37" s="358"/>
      <c r="F37" s="358"/>
      <c r="G37" s="358"/>
      <c r="H37" s="358"/>
      <c r="I37" s="358"/>
      <c r="J37" s="358"/>
      <c r="K37" s="358"/>
      <c r="L37" s="359"/>
      <c r="M37" s="357" t="s">
        <v>82</v>
      </c>
      <c r="N37" s="358"/>
      <c r="O37" s="358"/>
      <c r="P37" s="359"/>
      <c r="Q37" s="517"/>
      <c r="R37" s="517"/>
      <c r="S37" s="517"/>
      <c r="T37" s="517"/>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162"/>
      <c r="B38" s="162"/>
      <c r="C38" s="363"/>
      <c r="D38" s="364"/>
      <c r="E38" s="364"/>
      <c r="F38" s="364"/>
      <c r="G38" s="364"/>
      <c r="H38" s="364"/>
      <c r="I38" s="364"/>
      <c r="J38" s="364"/>
      <c r="K38" s="364"/>
      <c r="L38" s="365"/>
      <c r="M38" s="363"/>
      <c r="N38" s="364"/>
      <c r="O38" s="364"/>
      <c r="P38" s="365"/>
      <c r="Q38" s="517"/>
      <c r="R38" s="517"/>
      <c r="S38" s="517"/>
      <c r="T38" s="517"/>
      <c r="U38" s="514"/>
      <c r="V38" s="514"/>
      <c r="W38" s="514"/>
      <c r="X38" s="514"/>
      <c r="Y38" s="514"/>
      <c r="Z38" s="514"/>
      <c r="AA38" s="514"/>
      <c r="AB38" s="514"/>
      <c r="AC38" s="514"/>
      <c r="AD38" s="514"/>
      <c r="AE38" s="514"/>
      <c r="AF38" s="514"/>
      <c r="AG38" s="514"/>
      <c r="AH38" s="514"/>
      <c r="AI38" s="514"/>
      <c r="AJ38" s="514"/>
      <c r="AK38" s="514"/>
      <c r="AL38" s="514"/>
      <c r="AM38" s="514"/>
      <c r="AN38" s="514"/>
    </row>
    <row r="39" spans="1:40" ht="15" customHeight="1">
      <c r="A39" s="162"/>
      <c r="B39" s="162"/>
      <c r="C39" s="609" t="s">
        <v>475</v>
      </c>
      <c r="D39" s="610"/>
      <c r="E39" s="610"/>
      <c r="F39" s="610"/>
      <c r="G39" s="610"/>
      <c r="H39" s="610"/>
      <c r="I39" s="610"/>
      <c r="J39" s="610"/>
      <c r="K39" s="610"/>
      <c r="L39" s="611"/>
      <c r="M39" s="357" t="s">
        <v>82</v>
      </c>
      <c r="N39" s="358"/>
      <c r="O39" s="358"/>
      <c r="P39" s="359"/>
      <c r="Q39" s="517"/>
      <c r="R39" s="517"/>
      <c r="S39" s="517"/>
      <c r="T39" s="517"/>
      <c r="U39" s="514"/>
      <c r="V39" s="514"/>
      <c r="W39" s="514"/>
      <c r="X39" s="514"/>
      <c r="Y39" s="514"/>
      <c r="Z39" s="514"/>
      <c r="AA39" s="514"/>
      <c r="AB39" s="514"/>
      <c r="AC39" s="514"/>
      <c r="AD39" s="514"/>
      <c r="AE39" s="514"/>
      <c r="AF39" s="514"/>
      <c r="AG39" s="514"/>
      <c r="AH39" s="514"/>
      <c r="AI39" s="514"/>
      <c r="AJ39" s="514"/>
      <c r="AK39" s="514"/>
      <c r="AL39" s="514"/>
      <c r="AM39" s="514"/>
      <c r="AN39" s="514"/>
    </row>
    <row r="40" spans="1:40" ht="15" customHeight="1">
      <c r="A40" s="162"/>
      <c r="B40" s="162"/>
      <c r="C40" s="612"/>
      <c r="D40" s="613"/>
      <c r="E40" s="613"/>
      <c r="F40" s="613"/>
      <c r="G40" s="613"/>
      <c r="H40" s="613"/>
      <c r="I40" s="613"/>
      <c r="J40" s="613"/>
      <c r="K40" s="613"/>
      <c r="L40" s="614"/>
      <c r="M40" s="363"/>
      <c r="N40" s="364"/>
      <c r="O40" s="364"/>
      <c r="P40" s="365"/>
      <c r="Q40" s="517"/>
      <c r="R40" s="517"/>
      <c r="S40" s="517"/>
      <c r="T40" s="517"/>
      <c r="U40" s="514"/>
      <c r="V40" s="514"/>
      <c r="W40" s="514"/>
      <c r="X40" s="514"/>
      <c r="Y40" s="514"/>
      <c r="Z40" s="514"/>
      <c r="AA40" s="514"/>
      <c r="AB40" s="514"/>
      <c r="AC40" s="514"/>
      <c r="AD40" s="514"/>
      <c r="AE40" s="514"/>
      <c r="AF40" s="514"/>
      <c r="AG40" s="514"/>
      <c r="AH40" s="514"/>
      <c r="AI40" s="514"/>
      <c r="AJ40" s="514"/>
      <c r="AK40" s="514"/>
      <c r="AL40" s="514"/>
      <c r="AM40" s="514"/>
      <c r="AN40" s="514"/>
    </row>
    <row r="41" spans="1:40" ht="15" customHeight="1">
      <c r="A41" s="162"/>
      <c r="B41" s="162"/>
      <c r="C41" s="589" t="s">
        <v>87</v>
      </c>
      <c r="D41" s="590"/>
      <c r="E41" s="590"/>
      <c r="F41" s="590"/>
      <c r="G41" s="590"/>
      <c r="H41" s="590"/>
      <c r="I41" s="590"/>
      <c r="J41" s="590"/>
      <c r="K41" s="590"/>
      <c r="L41" s="591"/>
      <c r="M41" s="357" t="s">
        <v>82</v>
      </c>
      <c r="N41" s="358"/>
      <c r="O41" s="358"/>
      <c r="P41" s="359"/>
      <c r="Q41" s="517"/>
      <c r="R41" s="517"/>
      <c r="S41" s="517"/>
      <c r="T41" s="517"/>
      <c r="U41" s="514"/>
      <c r="V41" s="514"/>
      <c r="W41" s="514"/>
      <c r="X41" s="514"/>
      <c r="Y41" s="514"/>
      <c r="Z41" s="514"/>
      <c r="AA41" s="514"/>
      <c r="AB41" s="514"/>
      <c r="AC41" s="514"/>
      <c r="AD41" s="514"/>
      <c r="AE41" s="514"/>
      <c r="AF41" s="514"/>
      <c r="AG41" s="514"/>
      <c r="AH41" s="514"/>
      <c r="AI41" s="514"/>
      <c r="AJ41" s="514"/>
      <c r="AK41" s="514"/>
      <c r="AL41" s="514"/>
      <c r="AM41" s="514"/>
      <c r="AN41" s="514"/>
    </row>
    <row r="42" spans="1:40" ht="15" customHeight="1">
      <c r="A42" s="162"/>
      <c r="B42" s="162"/>
      <c r="C42" s="592"/>
      <c r="D42" s="593"/>
      <c r="E42" s="593"/>
      <c r="F42" s="593"/>
      <c r="G42" s="593"/>
      <c r="H42" s="593"/>
      <c r="I42" s="593"/>
      <c r="J42" s="593"/>
      <c r="K42" s="593"/>
      <c r="L42" s="594"/>
      <c r="M42" s="363"/>
      <c r="N42" s="364"/>
      <c r="O42" s="364"/>
      <c r="P42" s="365"/>
      <c r="Q42" s="517"/>
      <c r="R42" s="517"/>
      <c r="S42" s="517"/>
      <c r="T42" s="517"/>
      <c r="U42" s="514"/>
      <c r="V42" s="514"/>
      <c r="W42" s="514"/>
      <c r="X42" s="514"/>
      <c r="Y42" s="514"/>
      <c r="Z42" s="514"/>
      <c r="AA42" s="514"/>
      <c r="AB42" s="514"/>
      <c r="AC42" s="514"/>
      <c r="AD42" s="514"/>
      <c r="AE42" s="514"/>
      <c r="AF42" s="514"/>
      <c r="AG42" s="514"/>
      <c r="AH42" s="514"/>
      <c r="AI42" s="514"/>
      <c r="AJ42" s="514"/>
      <c r="AK42" s="514"/>
      <c r="AL42" s="514"/>
      <c r="AM42" s="514"/>
      <c r="AN42" s="514"/>
    </row>
    <row r="43" spans="1:40" ht="15" customHeight="1">
      <c r="A43" s="162"/>
      <c r="B43" s="162"/>
      <c r="C43" s="357" t="s">
        <v>387</v>
      </c>
      <c r="D43" s="358"/>
      <c r="E43" s="358"/>
      <c r="F43" s="358"/>
      <c r="G43" s="358"/>
      <c r="H43" s="358"/>
      <c r="I43" s="358"/>
      <c r="J43" s="358"/>
      <c r="K43" s="358"/>
      <c r="L43" s="358"/>
      <c r="M43" s="357" t="s">
        <v>82</v>
      </c>
      <c r="N43" s="358"/>
      <c r="O43" s="358"/>
      <c r="P43" s="359"/>
      <c r="Q43" s="517"/>
      <c r="R43" s="517"/>
      <c r="S43" s="517"/>
      <c r="T43" s="517"/>
      <c r="U43" s="514"/>
      <c r="V43" s="514"/>
      <c r="W43" s="514"/>
      <c r="X43" s="514"/>
      <c r="Y43" s="514"/>
      <c r="Z43" s="514"/>
      <c r="AA43" s="514"/>
      <c r="AB43" s="514"/>
      <c r="AC43" s="514"/>
      <c r="AD43" s="514"/>
      <c r="AE43" s="514"/>
      <c r="AF43" s="514"/>
      <c r="AG43" s="514"/>
      <c r="AH43" s="514"/>
      <c r="AI43" s="514"/>
      <c r="AJ43" s="514"/>
      <c r="AK43" s="514"/>
      <c r="AL43" s="514"/>
      <c r="AM43" s="514"/>
      <c r="AN43" s="514"/>
    </row>
    <row r="44" spans="1:40" ht="15" customHeight="1">
      <c r="A44" s="162"/>
      <c r="B44" s="162"/>
      <c r="C44" s="363"/>
      <c r="D44" s="364"/>
      <c r="E44" s="364"/>
      <c r="F44" s="364"/>
      <c r="G44" s="364"/>
      <c r="H44" s="364"/>
      <c r="I44" s="364"/>
      <c r="J44" s="364"/>
      <c r="K44" s="364"/>
      <c r="L44" s="364"/>
      <c r="M44" s="363"/>
      <c r="N44" s="364"/>
      <c r="O44" s="364"/>
      <c r="P44" s="365"/>
      <c r="Q44" s="517"/>
      <c r="R44" s="517"/>
      <c r="S44" s="517"/>
      <c r="T44" s="517"/>
      <c r="U44" s="514"/>
      <c r="V44" s="514"/>
      <c r="W44" s="514"/>
      <c r="X44" s="514"/>
      <c r="Y44" s="514"/>
      <c r="Z44" s="514"/>
      <c r="AA44" s="514"/>
      <c r="AB44" s="514"/>
      <c r="AC44" s="514"/>
      <c r="AD44" s="514"/>
      <c r="AE44" s="514"/>
      <c r="AF44" s="514"/>
      <c r="AG44" s="514"/>
      <c r="AH44" s="514"/>
      <c r="AI44" s="514"/>
      <c r="AJ44" s="514"/>
      <c r="AK44" s="514"/>
      <c r="AL44" s="514"/>
      <c r="AM44" s="514"/>
      <c r="AN44" s="514"/>
    </row>
    <row r="45" spans="1:40" ht="15" customHeight="1">
      <c r="A45" s="162"/>
      <c r="B45" s="162"/>
      <c r="C45" s="532" t="s">
        <v>513</v>
      </c>
      <c r="D45" s="533"/>
      <c r="E45" s="533"/>
      <c r="F45" s="533"/>
      <c r="G45" s="533"/>
      <c r="H45" s="533"/>
      <c r="I45" s="533"/>
      <c r="J45" s="533"/>
      <c r="K45" s="533"/>
      <c r="L45" s="533"/>
      <c r="M45" s="357" t="s">
        <v>82</v>
      </c>
      <c r="N45" s="358"/>
      <c r="O45" s="358"/>
      <c r="P45" s="359"/>
      <c r="Q45" s="517"/>
      <c r="R45" s="517"/>
      <c r="S45" s="517"/>
      <c r="T45" s="517"/>
      <c r="U45" s="514"/>
      <c r="V45" s="514"/>
      <c r="W45" s="514"/>
      <c r="X45" s="514"/>
      <c r="Y45" s="514"/>
      <c r="Z45" s="514"/>
      <c r="AA45" s="514"/>
      <c r="AB45" s="514"/>
      <c r="AC45" s="514"/>
      <c r="AD45" s="514"/>
      <c r="AE45" s="514"/>
      <c r="AF45" s="514"/>
      <c r="AG45" s="514"/>
      <c r="AH45" s="514"/>
      <c r="AI45" s="514"/>
      <c r="AJ45" s="514"/>
      <c r="AK45" s="514"/>
      <c r="AL45" s="514"/>
      <c r="AM45" s="514"/>
      <c r="AN45" s="514"/>
    </row>
    <row r="46" spans="1:40" ht="15" customHeight="1">
      <c r="A46" s="162"/>
      <c r="B46" s="162"/>
      <c r="C46" s="535"/>
      <c r="D46" s="536"/>
      <c r="E46" s="536"/>
      <c r="F46" s="536"/>
      <c r="G46" s="536"/>
      <c r="H46" s="536"/>
      <c r="I46" s="536"/>
      <c r="J46" s="536"/>
      <c r="K46" s="536"/>
      <c r="L46" s="536"/>
      <c r="M46" s="363"/>
      <c r="N46" s="364"/>
      <c r="O46" s="364"/>
      <c r="P46" s="365"/>
      <c r="Q46" s="517"/>
      <c r="R46" s="517"/>
      <c r="S46" s="517"/>
      <c r="T46" s="517"/>
      <c r="U46" s="514"/>
      <c r="V46" s="514"/>
      <c r="W46" s="514"/>
      <c r="X46" s="514"/>
      <c r="Y46" s="514"/>
      <c r="Z46" s="514"/>
      <c r="AA46" s="514"/>
      <c r="AB46" s="514"/>
      <c r="AC46" s="514"/>
      <c r="AD46" s="514"/>
      <c r="AE46" s="514"/>
      <c r="AF46" s="514"/>
      <c r="AG46" s="514"/>
      <c r="AH46" s="514"/>
      <c r="AI46" s="514"/>
      <c r="AJ46" s="514"/>
      <c r="AK46" s="514"/>
      <c r="AL46" s="514"/>
      <c r="AM46" s="514"/>
      <c r="AN46" s="514"/>
    </row>
    <row r="47" spans="1:40" ht="15" customHeight="1">
      <c r="A47" s="162"/>
      <c r="B47" s="162"/>
      <c r="C47" s="398" t="s">
        <v>569</v>
      </c>
      <c r="D47" s="533"/>
      <c r="E47" s="533"/>
      <c r="F47" s="533"/>
      <c r="G47" s="533"/>
      <c r="H47" s="533"/>
      <c r="I47" s="533"/>
      <c r="J47" s="533"/>
      <c r="K47" s="533"/>
      <c r="L47" s="533"/>
      <c r="M47" s="506" t="s">
        <v>82</v>
      </c>
      <c r="N47" s="507"/>
      <c r="O47" s="507"/>
      <c r="P47" s="508"/>
      <c r="Q47" s="517"/>
      <c r="R47" s="517"/>
      <c r="S47" s="517"/>
      <c r="T47" s="517"/>
      <c r="U47" s="514"/>
      <c r="V47" s="514"/>
      <c r="W47" s="514"/>
      <c r="X47" s="514"/>
      <c r="Y47" s="514"/>
      <c r="Z47" s="514"/>
      <c r="AA47" s="514"/>
      <c r="AB47" s="514"/>
      <c r="AC47" s="514"/>
      <c r="AD47" s="514"/>
      <c r="AE47" s="514"/>
      <c r="AF47" s="514"/>
      <c r="AG47" s="514"/>
      <c r="AH47" s="514"/>
      <c r="AI47" s="514"/>
      <c r="AJ47" s="514"/>
      <c r="AK47" s="514"/>
      <c r="AL47" s="514"/>
      <c r="AM47" s="514"/>
      <c r="AN47" s="514"/>
    </row>
    <row r="48" spans="1:40" ht="15" customHeight="1">
      <c r="A48" s="162"/>
      <c r="B48" s="162"/>
      <c r="C48" s="535"/>
      <c r="D48" s="536"/>
      <c r="E48" s="536"/>
      <c r="F48" s="536"/>
      <c r="G48" s="536"/>
      <c r="H48" s="536"/>
      <c r="I48" s="536"/>
      <c r="J48" s="536"/>
      <c r="K48" s="536"/>
      <c r="L48" s="536"/>
      <c r="M48" s="509"/>
      <c r="N48" s="510"/>
      <c r="O48" s="510"/>
      <c r="P48" s="511"/>
      <c r="Q48" s="517"/>
      <c r="R48" s="517"/>
      <c r="S48" s="517"/>
      <c r="T48" s="517"/>
      <c r="U48" s="514"/>
      <c r="V48" s="514"/>
      <c r="W48" s="514"/>
      <c r="X48" s="514"/>
      <c r="Y48" s="514"/>
      <c r="Z48" s="514"/>
      <c r="AA48" s="514"/>
      <c r="AB48" s="514"/>
      <c r="AC48" s="514"/>
      <c r="AD48" s="514"/>
      <c r="AE48" s="514"/>
      <c r="AF48" s="514"/>
      <c r="AG48" s="514"/>
      <c r="AH48" s="514"/>
      <c r="AI48" s="514"/>
      <c r="AJ48" s="514"/>
      <c r="AK48" s="514"/>
      <c r="AL48" s="514"/>
      <c r="AM48" s="514"/>
      <c r="AN48" s="514"/>
    </row>
    <row r="49" spans="1:40" ht="15" customHeight="1">
      <c r="A49" s="162"/>
      <c r="B49" s="162"/>
      <c r="C49" s="538" t="s">
        <v>445</v>
      </c>
      <c r="D49" s="539"/>
      <c r="E49" s="539"/>
      <c r="F49" s="539"/>
      <c r="G49" s="539"/>
      <c r="H49" s="539"/>
      <c r="I49" s="539"/>
      <c r="J49" s="539"/>
      <c r="K49" s="539"/>
      <c r="L49" s="539"/>
      <c r="M49" s="538" t="s">
        <v>82</v>
      </c>
      <c r="N49" s="539"/>
      <c r="O49" s="539"/>
      <c r="P49" s="540"/>
      <c r="Q49" s="517"/>
      <c r="R49" s="517"/>
      <c r="S49" s="517"/>
      <c r="T49" s="517"/>
      <c r="U49" s="514"/>
      <c r="V49" s="514"/>
      <c r="W49" s="514"/>
      <c r="X49" s="514"/>
      <c r="Y49" s="514"/>
      <c r="Z49" s="514"/>
      <c r="AA49" s="514"/>
      <c r="AB49" s="514"/>
      <c r="AC49" s="514"/>
      <c r="AD49" s="514"/>
      <c r="AE49" s="514"/>
      <c r="AF49" s="514"/>
      <c r="AG49" s="514"/>
      <c r="AH49" s="514"/>
      <c r="AI49" s="514"/>
      <c r="AJ49" s="514"/>
      <c r="AK49" s="514"/>
      <c r="AL49" s="514"/>
      <c r="AM49" s="514"/>
      <c r="AN49" s="514"/>
    </row>
    <row r="50" spans="1:40" ht="15" customHeight="1">
      <c r="A50" s="162"/>
      <c r="B50" s="162"/>
      <c r="C50" s="541"/>
      <c r="D50" s="542"/>
      <c r="E50" s="542"/>
      <c r="F50" s="542"/>
      <c r="G50" s="542"/>
      <c r="H50" s="542"/>
      <c r="I50" s="542"/>
      <c r="J50" s="542"/>
      <c r="K50" s="542"/>
      <c r="L50" s="542"/>
      <c r="M50" s="541"/>
      <c r="N50" s="542"/>
      <c r="O50" s="542"/>
      <c r="P50" s="543"/>
      <c r="Q50" s="517"/>
      <c r="R50" s="517"/>
      <c r="S50" s="517"/>
      <c r="T50" s="517"/>
      <c r="U50" s="514"/>
      <c r="V50" s="514"/>
      <c r="W50" s="514"/>
      <c r="X50" s="514"/>
      <c r="Y50" s="514"/>
      <c r="Z50" s="514"/>
      <c r="AA50" s="514"/>
      <c r="AB50" s="514"/>
      <c r="AC50" s="514"/>
      <c r="AD50" s="514"/>
      <c r="AE50" s="514"/>
      <c r="AF50" s="514"/>
      <c r="AG50" s="514"/>
      <c r="AH50" s="514"/>
      <c r="AI50" s="514"/>
      <c r="AJ50" s="514"/>
      <c r="AK50" s="514"/>
      <c r="AL50" s="514"/>
      <c r="AM50" s="514"/>
      <c r="AN50" s="514"/>
    </row>
    <row r="51" spans="1:40" ht="15" customHeight="1">
      <c r="A51" s="162"/>
      <c r="B51" s="162"/>
      <c r="C51" s="532" t="s">
        <v>479</v>
      </c>
      <c r="D51" s="533"/>
      <c r="E51" s="533"/>
      <c r="F51" s="533"/>
      <c r="G51" s="533"/>
      <c r="H51" s="533"/>
      <c r="I51" s="533"/>
      <c r="J51" s="533"/>
      <c r="K51" s="533"/>
      <c r="L51" s="534"/>
      <c r="M51" s="538" t="s">
        <v>82</v>
      </c>
      <c r="N51" s="539"/>
      <c r="O51" s="539"/>
      <c r="P51" s="540"/>
      <c r="Q51" s="517"/>
      <c r="R51" s="517"/>
      <c r="S51" s="517"/>
      <c r="T51" s="517"/>
      <c r="U51" s="514"/>
      <c r="V51" s="514"/>
      <c r="W51" s="514"/>
      <c r="X51" s="514"/>
      <c r="Y51" s="514"/>
      <c r="Z51" s="514"/>
      <c r="AA51" s="514"/>
      <c r="AB51" s="514"/>
      <c r="AC51" s="514"/>
      <c r="AD51" s="514"/>
      <c r="AE51" s="514"/>
      <c r="AF51" s="514"/>
      <c r="AG51" s="514"/>
      <c r="AH51" s="514"/>
      <c r="AI51" s="514"/>
      <c r="AJ51" s="514"/>
      <c r="AK51" s="514"/>
      <c r="AL51" s="514"/>
      <c r="AM51" s="514"/>
      <c r="AN51" s="514"/>
    </row>
    <row r="52" spans="1:40" ht="15" customHeight="1">
      <c r="A52" s="162"/>
      <c r="B52" s="162"/>
      <c r="C52" s="535"/>
      <c r="D52" s="536"/>
      <c r="E52" s="536"/>
      <c r="F52" s="536"/>
      <c r="G52" s="536"/>
      <c r="H52" s="536"/>
      <c r="I52" s="536"/>
      <c r="J52" s="536"/>
      <c r="K52" s="536"/>
      <c r="L52" s="537"/>
      <c r="M52" s="541"/>
      <c r="N52" s="542"/>
      <c r="O52" s="542"/>
      <c r="P52" s="543"/>
      <c r="Q52" s="517"/>
      <c r="R52" s="517"/>
      <c r="S52" s="517"/>
      <c r="T52" s="517"/>
      <c r="U52" s="514"/>
      <c r="V52" s="514"/>
      <c r="W52" s="514"/>
      <c r="X52" s="514"/>
      <c r="Y52" s="514"/>
      <c r="Z52" s="514"/>
      <c r="AA52" s="514"/>
      <c r="AB52" s="514"/>
      <c r="AC52" s="514"/>
      <c r="AD52" s="514"/>
      <c r="AE52" s="514"/>
      <c r="AF52" s="514"/>
      <c r="AG52" s="514"/>
      <c r="AH52" s="514"/>
      <c r="AI52" s="514"/>
      <c r="AJ52" s="514"/>
      <c r="AK52" s="514"/>
      <c r="AL52" s="514"/>
      <c r="AM52" s="514"/>
      <c r="AN52" s="514"/>
    </row>
    <row r="53" spans="1:40" ht="15" customHeight="1">
      <c r="A53" s="162"/>
      <c r="B53" s="162"/>
      <c r="C53" s="532" t="s">
        <v>477</v>
      </c>
      <c r="D53" s="533"/>
      <c r="E53" s="533"/>
      <c r="F53" s="533"/>
      <c r="G53" s="533"/>
      <c r="H53" s="533"/>
      <c r="I53" s="533"/>
      <c r="J53" s="533"/>
      <c r="K53" s="533"/>
      <c r="L53" s="534"/>
      <c r="M53" s="538" t="s">
        <v>82</v>
      </c>
      <c r="N53" s="539"/>
      <c r="O53" s="539"/>
      <c r="P53" s="540"/>
      <c r="Q53" s="517"/>
      <c r="R53" s="517"/>
      <c r="S53" s="517"/>
      <c r="T53" s="517"/>
      <c r="U53" s="514"/>
      <c r="V53" s="514"/>
      <c r="W53" s="514"/>
      <c r="X53" s="514"/>
      <c r="Y53" s="514"/>
      <c r="Z53" s="514"/>
      <c r="AA53" s="514"/>
      <c r="AB53" s="514"/>
      <c r="AC53" s="514"/>
      <c r="AD53" s="514"/>
      <c r="AE53" s="514"/>
      <c r="AF53" s="514"/>
      <c r="AG53" s="514"/>
      <c r="AH53" s="514"/>
      <c r="AI53" s="514"/>
      <c r="AJ53" s="514"/>
      <c r="AK53" s="514"/>
      <c r="AL53" s="514"/>
      <c r="AM53" s="514"/>
      <c r="AN53" s="514"/>
    </row>
    <row r="54" spans="1:40" ht="15" customHeight="1">
      <c r="A54" s="162"/>
      <c r="B54" s="162"/>
      <c r="C54" s="535"/>
      <c r="D54" s="536"/>
      <c r="E54" s="536"/>
      <c r="F54" s="536"/>
      <c r="G54" s="536"/>
      <c r="H54" s="536"/>
      <c r="I54" s="536"/>
      <c r="J54" s="536"/>
      <c r="K54" s="536"/>
      <c r="L54" s="537"/>
      <c r="M54" s="541"/>
      <c r="N54" s="542"/>
      <c r="O54" s="542"/>
      <c r="P54" s="543"/>
      <c r="Q54" s="517"/>
      <c r="R54" s="517"/>
      <c r="S54" s="517"/>
      <c r="T54" s="517"/>
      <c r="U54" s="514"/>
      <c r="V54" s="514"/>
      <c r="W54" s="514"/>
      <c r="X54" s="514"/>
      <c r="Y54" s="514"/>
      <c r="Z54" s="514"/>
      <c r="AA54" s="514"/>
      <c r="AB54" s="514"/>
      <c r="AC54" s="514"/>
      <c r="AD54" s="514"/>
      <c r="AE54" s="514"/>
      <c r="AF54" s="514"/>
      <c r="AG54" s="514"/>
      <c r="AH54" s="514"/>
      <c r="AI54" s="514"/>
      <c r="AJ54" s="514"/>
      <c r="AK54" s="514"/>
      <c r="AL54" s="514"/>
      <c r="AM54" s="514"/>
      <c r="AN54" s="514"/>
    </row>
    <row r="55" spans="1:40" ht="15" customHeight="1">
      <c r="A55" s="162"/>
      <c r="B55" s="162"/>
      <c r="C55" s="532" t="s">
        <v>514</v>
      </c>
      <c r="D55" s="533"/>
      <c r="E55" s="533"/>
      <c r="F55" s="533"/>
      <c r="G55" s="533"/>
      <c r="H55" s="533"/>
      <c r="I55" s="533"/>
      <c r="J55" s="533"/>
      <c r="K55" s="533"/>
      <c r="L55" s="534"/>
      <c r="M55" s="538" t="s">
        <v>82</v>
      </c>
      <c r="N55" s="539"/>
      <c r="O55" s="539"/>
      <c r="P55" s="540"/>
      <c r="Q55" s="517"/>
      <c r="R55" s="517"/>
      <c r="S55" s="517"/>
      <c r="T55" s="517"/>
      <c r="U55" s="514"/>
      <c r="V55" s="514"/>
      <c r="W55" s="514"/>
      <c r="X55" s="514"/>
      <c r="Y55" s="514"/>
      <c r="Z55" s="514"/>
      <c r="AA55" s="514"/>
      <c r="AB55" s="514"/>
      <c r="AC55" s="514"/>
      <c r="AD55" s="514"/>
      <c r="AE55" s="514"/>
      <c r="AF55" s="514"/>
      <c r="AG55" s="514"/>
      <c r="AH55" s="514"/>
      <c r="AI55" s="514"/>
      <c r="AJ55" s="514"/>
      <c r="AK55" s="514"/>
      <c r="AL55" s="514"/>
      <c r="AM55" s="514"/>
      <c r="AN55" s="514"/>
    </row>
    <row r="56" spans="1:40" ht="15" customHeight="1">
      <c r="A56" s="162"/>
      <c r="B56" s="162"/>
      <c r="C56" s="535"/>
      <c r="D56" s="536"/>
      <c r="E56" s="536"/>
      <c r="F56" s="536"/>
      <c r="G56" s="536"/>
      <c r="H56" s="536"/>
      <c r="I56" s="536"/>
      <c r="J56" s="536"/>
      <c r="K56" s="536"/>
      <c r="L56" s="537"/>
      <c r="M56" s="541"/>
      <c r="N56" s="542"/>
      <c r="O56" s="542"/>
      <c r="P56" s="543"/>
      <c r="Q56" s="517"/>
      <c r="R56" s="517"/>
      <c r="S56" s="517"/>
      <c r="T56" s="517"/>
      <c r="U56" s="514"/>
      <c r="V56" s="514"/>
      <c r="W56" s="514"/>
      <c r="X56" s="514"/>
      <c r="Y56" s="514"/>
      <c r="Z56" s="514"/>
      <c r="AA56" s="514"/>
      <c r="AB56" s="514"/>
      <c r="AC56" s="514"/>
      <c r="AD56" s="514"/>
      <c r="AE56" s="514"/>
      <c r="AF56" s="514"/>
      <c r="AG56" s="514"/>
      <c r="AH56" s="514"/>
      <c r="AI56" s="514"/>
      <c r="AJ56" s="514"/>
      <c r="AK56" s="514"/>
      <c r="AL56" s="514"/>
      <c r="AM56" s="514"/>
      <c r="AN56" s="514"/>
    </row>
    <row r="57" spans="1:40" ht="15" customHeight="1">
      <c r="A57" s="162"/>
      <c r="B57" s="162"/>
      <c r="C57" s="532" t="s">
        <v>478</v>
      </c>
      <c r="D57" s="533"/>
      <c r="E57" s="533"/>
      <c r="F57" s="533"/>
      <c r="G57" s="533"/>
      <c r="H57" s="533"/>
      <c r="I57" s="533"/>
      <c r="J57" s="533"/>
      <c r="K57" s="533"/>
      <c r="L57" s="534"/>
      <c r="M57" s="538" t="s">
        <v>82</v>
      </c>
      <c r="N57" s="539"/>
      <c r="O57" s="539"/>
      <c r="P57" s="540"/>
      <c r="Q57" s="517"/>
      <c r="R57" s="517"/>
      <c r="S57" s="517"/>
      <c r="T57" s="517"/>
      <c r="U57" s="514"/>
      <c r="V57" s="514"/>
      <c r="W57" s="514"/>
      <c r="X57" s="514"/>
      <c r="Y57" s="514"/>
      <c r="Z57" s="514"/>
      <c r="AA57" s="514"/>
      <c r="AB57" s="514"/>
      <c r="AC57" s="514"/>
      <c r="AD57" s="514"/>
      <c r="AE57" s="514"/>
      <c r="AF57" s="514"/>
      <c r="AG57" s="514"/>
      <c r="AH57" s="514"/>
      <c r="AI57" s="514"/>
      <c r="AJ57" s="514"/>
      <c r="AK57" s="514"/>
      <c r="AL57" s="514"/>
      <c r="AM57" s="514"/>
      <c r="AN57" s="514"/>
    </row>
    <row r="58" spans="1:40" ht="15" customHeight="1">
      <c r="A58" s="162"/>
      <c r="B58" s="162"/>
      <c r="C58" s="535"/>
      <c r="D58" s="536"/>
      <c r="E58" s="536"/>
      <c r="F58" s="536"/>
      <c r="G58" s="536"/>
      <c r="H58" s="536"/>
      <c r="I58" s="536"/>
      <c r="J58" s="536"/>
      <c r="K58" s="536"/>
      <c r="L58" s="537"/>
      <c r="M58" s="541"/>
      <c r="N58" s="542"/>
      <c r="O58" s="542"/>
      <c r="P58" s="543"/>
      <c r="Q58" s="517"/>
      <c r="R58" s="517"/>
      <c r="S58" s="517"/>
      <c r="T58" s="517"/>
      <c r="U58" s="514"/>
      <c r="V58" s="514"/>
      <c r="W58" s="514"/>
      <c r="X58" s="514"/>
      <c r="Y58" s="514"/>
      <c r="Z58" s="514"/>
      <c r="AA58" s="514"/>
      <c r="AB58" s="514"/>
      <c r="AC58" s="514"/>
      <c r="AD58" s="514"/>
      <c r="AE58" s="514"/>
      <c r="AF58" s="514"/>
      <c r="AG58" s="514"/>
      <c r="AH58" s="514"/>
      <c r="AI58" s="514"/>
      <c r="AJ58" s="514"/>
      <c r="AK58" s="514"/>
      <c r="AL58" s="514"/>
      <c r="AM58" s="514"/>
      <c r="AN58" s="514"/>
    </row>
    <row r="59" spans="1:40" ht="13.5" customHeight="1">
      <c r="A59" s="162"/>
      <c r="B59" s="162"/>
      <c r="C59" s="162"/>
      <c r="D59" s="162"/>
      <c r="E59" s="162"/>
      <c r="F59" s="162"/>
      <c r="G59" s="162"/>
      <c r="H59" s="162"/>
      <c r="I59" s="162"/>
      <c r="J59" s="162"/>
      <c r="K59" s="162"/>
      <c r="L59" s="162"/>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row>
    <row r="60" spans="1:40" ht="13.5" customHeight="1">
      <c r="A60" s="162"/>
      <c r="B60" s="162"/>
      <c r="C60" s="162" t="s">
        <v>84</v>
      </c>
      <c r="D60" s="162"/>
      <c r="E60" s="162"/>
      <c r="F60" s="162"/>
      <c r="G60" s="162"/>
      <c r="H60" s="162"/>
      <c r="I60" s="162"/>
      <c r="J60" s="162"/>
      <c r="K60" s="162"/>
      <c r="L60" s="162"/>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row>
    <row r="61" spans="1:40" ht="13.5" customHeight="1">
      <c r="A61" s="162"/>
      <c r="B61" s="162"/>
      <c r="C61" s="357" t="s">
        <v>67</v>
      </c>
      <c r="D61" s="358"/>
      <c r="E61" s="358"/>
      <c r="F61" s="358"/>
      <c r="G61" s="358"/>
      <c r="H61" s="358"/>
      <c r="I61" s="358"/>
      <c r="J61" s="358"/>
      <c r="K61" s="358"/>
      <c r="L61" s="359"/>
      <c r="M61" s="597" t="s">
        <v>68</v>
      </c>
      <c r="N61" s="598"/>
      <c r="O61" s="598"/>
      <c r="P61" s="599"/>
      <c r="Q61" s="517" t="s">
        <v>69</v>
      </c>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row>
    <row r="62" spans="1:40" ht="13.5" customHeight="1" thickBot="1">
      <c r="A62" s="162"/>
      <c r="B62" s="162"/>
      <c r="C62" s="595"/>
      <c r="D62" s="596"/>
      <c r="E62" s="596"/>
      <c r="F62" s="596"/>
      <c r="G62" s="596"/>
      <c r="H62" s="596"/>
      <c r="I62" s="596"/>
      <c r="J62" s="596"/>
      <c r="K62" s="596"/>
      <c r="L62" s="603"/>
      <c r="M62" s="600"/>
      <c r="N62" s="601"/>
      <c r="O62" s="601"/>
      <c r="P62" s="602"/>
      <c r="Q62" s="544" t="s">
        <v>70</v>
      </c>
      <c r="R62" s="544"/>
      <c r="S62" s="544" t="s">
        <v>71</v>
      </c>
      <c r="T62" s="544"/>
      <c r="U62" s="544" t="s">
        <v>72</v>
      </c>
      <c r="V62" s="544"/>
      <c r="W62" s="544" t="s">
        <v>73</v>
      </c>
      <c r="X62" s="544"/>
      <c r="Y62" s="544" t="s">
        <v>74</v>
      </c>
      <c r="Z62" s="544"/>
      <c r="AA62" s="544" t="s">
        <v>75</v>
      </c>
      <c r="AB62" s="544"/>
      <c r="AC62" s="544" t="s">
        <v>76</v>
      </c>
      <c r="AD62" s="544"/>
      <c r="AE62" s="544" t="s">
        <v>77</v>
      </c>
      <c r="AF62" s="544"/>
      <c r="AG62" s="544" t="s">
        <v>78</v>
      </c>
      <c r="AH62" s="544"/>
      <c r="AI62" s="544" t="s">
        <v>79</v>
      </c>
      <c r="AJ62" s="544"/>
      <c r="AK62" s="544" t="s">
        <v>80</v>
      </c>
      <c r="AL62" s="544"/>
      <c r="AM62" s="544" t="s">
        <v>81</v>
      </c>
      <c r="AN62" s="544"/>
    </row>
    <row r="63" spans="1:40" ht="15" customHeight="1" thickTop="1">
      <c r="A63" s="162"/>
      <c r="B63" s="162"/>
      <c r="C63" s="615" t="s">
        <v>521</v>
      </c>
      <c r="D63" s="616"/>
      <c r="E63" s="616"/>
      <c r="F63" s="616"/>
      <c r="G63" s="616"/>
      <c r="H63" s="616"/>
      <c r="I63" s="616"/>
      <c r="J63" s="616"/>
      <c r="K63" s="616"/>
      <c r="L63" s="617"/>
      <c r="M63" s="360" t="s">
        <v>82</v>
      </c>
      <c r="N63" s="361"/>
      <c r="O63" s="361"/>
      <c r="P63" s="362"/>
      <c r="Q63" s="549"/>
      <c r="R63" s="549"/>
      <c r="S63" s="549"/>
      <c r="T63" s="549"/>
      <c r="U63" s="560"/>
      <c r="V63" s="560"/>
      <c r="W63" s="560"/>
      <c r="X63" s="560"/>
      <c r="Y63" s="560"/>
      <c r="Z63" s="560"/>
      <c r="AA63" s="560"/>
      <c r="AB63" s="560"/>
      <c r="AC63" s="560"/>
      <c r="AD63" s="560"/>
      <c r="AE63" s="583"/>
      <c r="AF63" s="583"/>
      <c r="AG63" s="583"/>
      <c r="AH63" s="583"/>
      <c r="AI63" s="583"/>
      <c r="AJ63" s="583"/>
      <c r="AK63" s="583"/>
      <c r="AL63" s="583"/>
      <c r="AM63" s="583"/>
      <c r="AN63" s="583"/>
    </row>
    <row r="64" spans="1:40" ht="15" customHeight="1">
      <c r="A64" s="162"/>
      <c r="B64" s="162"/>
      <c r="C64" s="612"/>
      <c r="D64" s="613"/>
      <c r="E64" s="613"/>
      <c r="F64" s="613"/>
      <c r="G64" s="613"/>
      <c r="H64" s="613"/>
      <c r="I64" s="613"/>
      <c r="J64" s="613"/>
      <c r="K64" s="613"/>
      <c r="L64" s="614"/>
      <c r="M64" s="363"/>
      <c r="N64" s="364"/>
      <c r="O64" s="364"/>
      <c r="P64" s="365"/>
      <c r="Q64" s="517"/>
      <c r="R64" s="517"/>
      <c r="S64" s="517"/>
      <c r="T64" s="517"/>
      <c r="U64" s="514"/>
      <c r="V64" s="514"/>
      <c r="W64" s="514"/>
      <c r="X64" s="514"/>
      <c r="Y64" s="514"/>
      <c r="Z64" s="514"/>
      <c r="AA64" s="514"/>
      <c r="AB64" s="514"/>
      <c r="AC64" s="514"/>
      <c r="AD64" s="514"/>
      <c r="AE64" s="514"/>
      <c r="AF64" s="514"/>
      <c r="AG64" s="514"/>
      <c r="AH64" s="514"/>
      <c r="AI64" s="514"/>
      <c r="AJ64" s="514"/>
      <c r="AK64" s="514"/>
      <c r="AL64" s="514"/>
      <c r="AM64" s="514"/>
      <c r="AN64" s="514"/>
    </row>
    <row r="65" spans="1:40" ht="15" customHeight="1">
      <c r="A65" s="162"/>
      <c r="B65" s="162"/>
      <c r="C65" s="360" t="s">
        <v>85</v>
      </c>
      <c r="D65" s="361"/>
      <c r="E65" s="361"/>
      <c r="F65" s="361"/>
      <c r="G65" s="361"/>
      <c r="H65" s="361"/>
      <c r="I65" s="361"/>
      <c r="J65" s="361"/>
      <c r="K65" s="361"/>
      <c r="L65" s="361"/>
      <c r="M65" s="360" t="s">
        <v>82</v>
      </c>
      <c r="N65" s="361"/>
      <c r="O65" s="361"/>
      <c r="P65" s="362"/>
      <c r="Q65" s="549"/>
      <c r="R65" s="549"/>
      <c r="S65" s="549"/>
      <c r="T65" s="549"/>
      <c r="U65" s="560"/>
      <c r="V65" s="560"/>
      <c r="W65" s="560"/>
      <c r="X65" s="560"/>
      <c r="Y65" s="560"/>
      <c r="Z65" s="560"/>
      <c r="AA65" s="560"/>
      <c r="AB65" s="560"/>
      <c r="AC65" s="560"/>
      <c r="AD65" s="560"/>
      <c r="AE65" s="560"/>
      <c r="AF65" s="560"/>
      <c r="AG65" s="560"/>
      <c r="AH65" s="560"/>
      <c r="AI65" s="560"/>
      <c r="AJ65" s="560"/>
      <c r="AK65" s="560"/>
      <c r="AL65" s="560"/>
      <c r="AM65" s="560"/>
      <c r="AN65" s="560"/>
    </row>
    <row r="66" spans="1:40" ht="15" customHeight="1">
      <c r="A66" s="162"/>
      <c r="B66" s="162"/>
      <c r="C66" s="363"/>
      <c r="D66" s="364"/>
      <c r="E66" s="364"/>
      <c r="F66" s="364"/>
      <c r="G66" s="364"/>
      <c r="H66" s="364"/>
      <c r="I66" s="364"/>
      <c r="J66" s="364"/>
      <c r="K66" s="364"/>
      <c r="L66" s="364"/>
      <c r="M66" s="363"/>
      <c r="N66" s="364"/>
      <c r="O66" s="364"/>
      <c r="P66" s="365"/>
      <c r="Q66" s="517"/>
      <c r="R66" s="517"/>
      <c r="S66" s="517"/>
      <c r="T66" s="517"/>
      <c r="U66" s="514"/>
      <c r="V66" s="514"/>
      <c r="W66" s="514"/>
      <c r="X66" s="514"/>
      <c r="Y66" s="514"/>
      <c r="Z66" s="514"/>
      <c r="AA66" s="514"/>
      <c r="AB66" s="514"/>
      <c r="AC66" s="514"/>
      <c r="AD66" s="514"/>
      <c r="AE66" s="514"/>
      <c r="AF66" s="514"/>
      <c r="AG66" s="514"/>
      <c r="AH66" s="514"/>
      <c r="AI66" s="514"/>
      <c r="AJ66" s="514"/>
      <c r="AK66" s="514"/>
      <c r="AL66" s="514"/>
      <c r="AM66" s="514"/>
      <c r="AN66" s="514"/>
    </row>
    <row r="67" spans="1:40" ht="15" customHeight="1">
      <c r="A67" s="162"/>
      <c r="B67" s="162"/>
      <c r="C67" s="609" t="s">
        <v>475</v>
      </c>
      <c r="D67" s="610"/>
      <c r="E67" s="610"/>
      <c r="F67" s="610"/>
      <c r="G67" s="610"/>
      <c r="H67" s="610"/>
      <c r="I67" s="610"/>
      <c r="J67" s="610"/>
      <c r="K67" s="610"/>
      <c r="L67" s="611"/>
      <c r="M67" s="357" t="s">
        <v>82</v>
      </c>
      <c r="N67" s="358"/>
      <c r="O67" s="358"/>
      <c r="P67" s="359"/>
      <c r="Q67" s="517"/>
      <c r="R67" s="517"/>
      <c r="S67" s="517"/>
      <c r="T67" s="517"/>
      <c r="U67" s="514"/>
      <c r="V67" s="514"/>
      <c r="W67" s="514"/>
      <c r="X67" s="514"/>
      <c r="Y67" s="514"/>
      <c r="Z67" s="514"/>
      <c r="AA67" s="514"/>
      <c r="AB67" s="514"/>
      <c r="AC67" s="514"/>
      <c r="AD67" s="514"/>
      <c r="AE67" s="514"/>
      <c r="AF67" s="514"/>
      <c r="AG67" s="514"/>
      <c r="AH67" s="514"/>
      <c r="AI67" s="514"/>
      <c r="AJ67" s="514"/>
      <c r="AK67" s="514"/>
      <c r="AL67" s="514"/>
      <c r="AM67" s="514"/>
      <c r="AN67" s="514"/>
    </row>
    <row r="68" spans="1:40" ht="15" customHeight="1">
      <c r="A68" s="162"/>
      <c r="B68" s="162"/>
      <c r="C68" s="612"/>
      <c r="D68" s="613"/>
      <c r="E68" s="613"/>
      <c r="F68" s="613"/>
      <c r="G68" s="613"/>
      <c r="H68" s="613"/>
      <c r="I68" s="613"/>
      <c r="J68" s="613"/>
      <c r="K68" s="613"/>
      <c r="L68" s="614"/>
      <c r="M68" s="363"/>
      <c r="N68" s="364"/>
      <c r="O68" s="364"/>
      <c r="P68" s="365"/>
      <c r="Q68" s="517"/>
      <c r="R68" s="517"/>
      <c r="S68" s="517"/>
      <c r="T68" s="517"/>
      <c r="U68" s="514"/>
      <c r="V68" s="514"/>
      <c r="W68" s="514"/>
      <c r="X68" s="514"/>
      <c r="Y68" s="514"/>
      <c r="Z68" s="514"/>
      <c r="AA68" s="514"/>
      <c r="AB68" s="514"/>
      <c r="AC68" s="514"/>
      <c r="AD68" s="514"/>
      <c r="AE68" s="514"/>
      <c r="AF68" s="514"/>
      <c r="AG68" s="514"/>
      <c r="AH68" s="514"/>
      <c r="AI68" s="514"/>
      <c r="AJ68" s="514"/>
      <c r="AK68" s="514"/>
      <c r="AL68" s="514"/>
      <c r="AM68" s="514"/>
      <c r="AN68" s="514"/>
    </row>
    <row r="69" spans="1:40" ht="15" customHeight="1">
      <c r="A69" s="162"/>
      <c r="B69" s="162"/>
      <c r="C69" s="589" t="s">
        <v>87</v>
      </c>
      <c r="D69" s="590"/>
      <c r="E69" s="590"/>
      <c r="F69" s="590"/>
      <c r="G69" s="590"/>
      <c r="H69" s="590"/>
      <c r="I69" s="590"/>
      <c r="J69" s="590"/>
      <c r="K69" s="590"/>
      <c r="L69" s="591"/>
      <c r="M69" s="357" t="s">
        <v>82</v>
      </c>
      <c r="N69" s="358"/>
      <c r="O69" s="358"/>
      <c r="P69" s="359"/>
      <c r="Q69" s="517"/>
      <c r="R69" s="517"/>
      <c r="S69" s="517"/>
      <c r="T69" s="517"/>
      <c r="U69" s="514"/>
      <c r="V69" s="514"/>
      <c r="W69" s="514"/>
      <c r="X69" s="514"/>
      <c r="Y69" s="514"/>
      <c r="Z69" s="514"/>
      <c r="AA69" s="514"/>
      <c r="AB69" s="514"/>
      <c r="AC69" s="514"/>
      <c r="AD69" s="514"/>
      <c r="AE69" s="514"/>
      <c r="AF69" s="514"/>
      <c r="AG69" s="514"/>
      <c r="AH69" s="514"/>
      <c r="AI69" s="514"/>
      <c r="AJ69" s="514"/>
      <c r="AK69" s="514"/>
      <c r="AL69" s="514"/>
      <c r="AM69" s="514"/>
      <c r="AN69" s="514"/>
    </row>
    <row r="70" spans="1:40" ht="15" customHeight="1">
      <c r="A70" s="162"/>
      <c r="B70" s="162"/>
      <c r="C70" s="592"/>
      <c r="D70" s="593"/>
      <c r="E70" s="593"/>
      <c r="F70" s="593"/>
      <c r="G70" s="593"/>
      <c r="H70" s="593"/>
      <c r="I70" s="593"/>
      <c r="J70" s="593"/>
      <c r="K70" s="593"/>
      <c r="L70" s="594"/>
      <c r="M70" s="363"/>
      <c r="N70" s="364"/>
      <c r="O70" s="364"/>
      <c r="P70" s="365"/>
      <c r="Q70" s="517"/>
      <c r="R70" s="517"/>
      <c r="S70" s="517"/>
      <c r="T70" s="517"/>
      <c r="U70" s="514"/>
      <c r="V70" s="514"/>
      <c r="W70" s="514"/>
      <c r="X70" s="514"/>
      <c r="Y70" s="514"/>
      <c r="Z70" s="514"/>
      <c r="AA70" s="514"/>
      <c r="AB70" s="514"/>
      <c r="AC70" s="514"/>
      <c r="AD70" s="514"/>
      <c r="AE70" s="514"/>
      <c r="AF70" s="514"/>
      <c r="AG70" s="514"/>
      <c r="AH70" s="514"/>
      <c r="AI70" s="514"/>
      <c r="AJ70" s="514"/>
      <c r="AK70" s="514"/>
      <c r="AL70" s="514"/>
      <c r="AM70" s="514"/>
      <c r="AN70" s="514"/>
    </row>
    <row r="71" spans="1:40" ht="15" customHeight="1">
      <c r="A71" s="162"/>
      <c r="B71" s="162"/>
      <c r="C71" s="357" t="s">
        <v>387</v>
      </c>
      <c r="D71" s="358"/>
      <c r="E71" s="358"/>
      <c r="F71" s="358"/>
      <c r="G71" s="358"/>
      <c r="H71" s="358"/>
      <c r="I71" s="358"/>
      <c r="J71" s="358"/>
      <c r="K71" s="358"/>
      <c r="L71" s="358"/>
      <c r="M71" s="357" t="s">
        <v>82</v>
      </c>
      <c r="N71" s="358"/>
      <c r="O71" s="358"/>
      <c r="P71" s="359"/>
      <c r="Q71" s="517"/>
      <c r="R71" s="517"/>
      <c r="S71" s="517"/>
      <c r="T71" s="517"/>
      <c r="U71" s="514"/>
      <c r="V71" s="514"/>
      <c r="W71" s="514"/>
      <c r="X71" s="514"/>
      <c r="Y71" s="514"/>
      <c r="Z71" s="514"/>
      <c r="AA71" s="523"/>
      <c r="AB71" s="359"/>
      <c r="AC71" s="514"/>
      <c r="AD71" s="514"/>
      <c r="AE71" s="514"/>
      <c r="AF71" s="514"/>
      <c r="AG71" s="514"/>
      <c r="AH71" s="514"/>
      <c r="AI71" s="523"/>
      <c r="AJ71" s="359"/>
      <c r="AK71" s="523"/>
      <c r="AL71" s="524"/>
      <c r="AM71" s="514"/>
      <c r="AN71" s="514"/>
    </row>
    <row r="72" spans="1:40" ht="15" customHeight="1">
      <c r="A72" s="162"/>
      <c r="B72" s="162"/>
      <c r="C72" s="363"/>
      <c r="D72" s="364"/>
      <c r="E72" s="364"/>
      <c r="F72" s="364"/>
      <c r="G72" s="364"/>
      <c r="H72" s="364"/>
      <c r="I72" s="364"/>
      <c r="J72" s="364"/>
      <c r="K72" s="364"/>
      <c r="L72" s="364"/>
      <c r="M72" s="363"/>
      <c r="N72" s="364"/>
      <c r="O72" s="364"/>
      <c r="P72" s="365"/>
      <c r="Q72" s="517"/>
      <c r="R72" s="517"/>
      <c r="S72" s="517"/>
      <c r="T72" s="517"/>
      <c r="U72" s="514"/>
      <c r="V72" s="514"/>
      <c r="W72" s="514"/>
      <c r="X72" s="514"/>
      <c r="Y72" s="514"/>
      <c r="Z72" s="514"/>
      <c r="AA72" s="363"/>
      <c r="AB72" s="365"/>
      <c r="AC72" s="514"/>
      <c r="AD72" s="514"/>
      <c r="AE72" s="514"/>
      <c r="AF72" s="514"/>
      <c r="AG72" s="514"/>
      <c r="AH72" s="514"/>
      <c r="AI72" s="363"/>
      <c r="AJ72" s="365"/>
      <c r="AK72" s="525"/>
      <c r="AL72" s="526"/>
      <c r="AM72" s="514"/>
      <c r="AN72" s="514"/>
    </row>
    <row r="73" spans="1:40" ht="15" customHeight="1">
      <c r="A73" s="162"/>
      <c r="B73" s="162"/>
      <c r="C73" s="625" t="s">
        <v>513</v>
      </c>
      <c r="D73" s="626"/>
      <c r="E73" s="626"/>
      <c r="F73" s="626"/>
      <c r="G73" s="626"/>
      <c r="H73" s="626"/>
      <c r="I73" s="626"/>
      <c r="J73" s="626"/>
      <c r="K73" s="626"/>
      <c r="L73" s="626"/>
      <c r="M73" s="357" t="s">
        <v>82</v>
      </c>
      <c r="N73" s="358"/>
      <c r="O73" s="358"/>
      <c r="P73" s="359"/>
      <c r="Q73" s="517"/>
      <c r="R73" s="517"/>
      <c r="S73" s="517"/>
      <c r="T73" s="517"/>
      <c r="U73" s="514"/>
      <c r="V73" s="514"/>
      <c r="W73" s="514"/>
      <c r="X73" s="514"/>
      <c r="Y73" s="514"/>
      <c r="Z73" s="514"/>
      <c r="AA73" s="514"/>
      <c r="AB73" s="514"/>
      <c r="AC73" s="514"/>
      <c r="AD73" s="514"/>
      <c r="AE73" s="514"/>
      <c r="AF73" s="514"/>
      <c r="AG73" s="514"/>
      <c r="AH73" s="514"/>
      <c r="AI73" s="514"/>
      <c r="AJ73" s="514"/>
      <c r="AK73" s="514"/>
      <c r="AL73" s="514"/>
      <c r="AM73" s="514"/>
      <c r="AN73" s="514"/>
    </row>
    <row r="74" spans="1:40" ht="15" customHeight="1">
      <c r="A74" s="162"/>
      <c r="B74" s="162"/>
      <c r="C74" s="623"/>
      <c r="D74" s="624"/>
      <c r="E74" s="624"/>
      <c r="F74" s="624"/>
      <c r="G74" s="624"/>
      <c r="H74" s="624"/>
      <c r="I74" s="624"/>
      <c r="J74" s="624"/>
      <c r="K74" s="624"/>
      <c r="L74" s="624"/>
      <c r="M74" s="363"/>
      <c r="N74" s="364"/>
      <c r="O74" s="364"/>
      <c r="P74" s="365"/>
      <c r="Q74" s="517"/>
      <c r="R74" s="517"/>
      <c r="S74" s="517"/>
      <c r="T74" s="517"/>
      <c r="U74" s="514"/>
      <c r="V74" s="514"/>
      <c r="W74" s="514"/>
      <c r="X74" s="514"/>
      <c r="Y74" s="514"/>
      <c r="Z74" s="514"/>
      <c r="AA74" s="514"/>
      <c r="AB74" s="514"/>
      <c r="AC74" s="514"/>
      <c r="AD74" s="514"/>
      <c r="AE74" s="514"/>
      <c r="AF74" s="514"/>
      <c r="AG74" s="514"/>
      <c r="AH74" s="514"/>
      <c r="AI74" s="514"/>
      <c r="AJ74" s="514"/>
      <c r="AK74" s="514"/>
      <c r="AL74" s="514"/>
      <c r="AM74" s="514"/>
      <c r="AN74" s="514"/>
    </row>
    <row r="75" spans="1:40" ht="15" customHeight="1">
      <c r="A75" s="162"/>
      <c r="B75" s="162"/>
      <c r="C75" s="627" t="s">
        <v>569</v>
      </c>
      <c r="D75" s="626"/>
      <c r="E75" s="626"/>
      <c r="F75" s="626"/>
      <c r="G75" s="626"/>
      <c r="H75" s="626"/>
      <c r="I75" s="626"/>
      <c r="J75" s="626"/>
      <c r="K75" s="626"/>
      <c r="L75" s="626"/>
      <c r="M75" s="506" t="s">
        <v>82</v>
      </c>
      <c r="N75" s="507"/>
      <c r="O75" s="507"/>
      <c r="P75" s="508"/>
      <c r="Q75" s="517"/>
      <c r="R75" s="517"/>
      <c r="S75" s="517"/>
      <c r="T75" s="517"/>
      <c r="U75" s="514"/>
      <c r="V75" s="514"/>
      <c r="W75" s="514"/>
      <c r="X75" s="514"/>
      <c r="Y75" s="514"/>
      <c r="Z75" s="514"/>
      <c r="AA75" s="514"/>
      <c r="AB75" s="514"/>
      <c r="AC75" s="514"/>
      <c r="AD75" s="514"/>
      <c r="AE75" s="514"/>
      <c r="AF75" s="514"/>
      <c r="AG75" s="514"/>
      <c r="AH75" s="514"/>
      <c r="AI75" s="514"/>
      <c r="AJ75" s="514"/>
      <c r="AK75" s="514"/>
      <c r="AL75" s="514"/>
      <c r="AM75" s="514"/>
      <c r="AN75" s="514"/>
    </row>
    <row r="76" spans="1:40" ht="15" customHeight="1">
      <c r="A76" s="162"/>
      <c r="B76" s="162"/>
      <c r="C76" s="623"/>
      <c r="D76" s="624"/>
      <c r="E76" s="624"/>
      <c r="F76" s="624"/>
      <c r="G76" s="624"/>
      <c r="H76" s="624"/>
      <c r="I76" s="624"/>
      <c r="J76" s="624"/>
      <c r="K76" s="624"/>
      <c r="L76" s="624"/>
      <c r="M76" s="509"/>
      <c r="N76" s="510"/>
      <c r="O76" s="510"/>
      <c r="P76" s="511"/>
      <c r="Q76" s="517"/>
      <c r="R76" s="517"/>
      <c r="S76" s="517"/>
      <c r="T76" s="517"/>
      <c r="U76" s="514"/>
      <c r="V76" s="514"/>
      <c r="W76" s="514"/>
      <c r="X76" s="514"/>
      <c r="Y76" s="514"/>
      <c r="Z76" s="514"/>
      <c r="AA76" s="514"/>
      <c r="AB76" s="514"/>
      <c r="AC76" s="514"/>
      <c r="AD76" s="514"/>
      <c r="AE76" s="514"/>
      <c r="AF76" s="514"/>
      <c r="AG76" s="514"/>
      <c r="AH76" s="514"/>
      <c r="AI76" s="514"/>
      <c r="AJ76" s="514"/>
      <c r="AK76" s="514"/>
      <c r="AL76" s="514"/>
      <c r="AM76" s="514"/>
      <c r="AN76" s="514"/>
    </row>
    <row r="77" spans="1:40" ht="15" customHeight="1">
      <c r="A77" s="162"/>
      <c r="B77" s="162"/>
      <c r="C77" s="538" t="s">
        <v>445</v>
      </c>
      <c r="D77" s="539"/>
      <c r="E77" s="539"/>
      <c r="F77" s="539"/>
      <c r="G77" s="539"/>
      <c r="H77" s="539"/>
      <c r="I77" s="539"/>
      <c r="J77" s="539"/>
      <c r="K77" s="539"/>
      <c r="L77" s="539"/>
      <c r="M77" s="538" t="s">
        <v>82</v>
      </c>
      <c r="N77" s="539"/>
      <c r="O77" s="539"/>
      <c r="P77" s="540"/>
      <c r="Q77" s="517"/>
      <c r="R77" s="517"/>
      <c r="S77" s="517"/>
      <c r="T77" s="517"/>
      <c r="U77" s="514"/>
      <c r="V77" s="514"/>
      <c r="W77" s="514"/>
      <c r="X77" s="514"/>
      <c r="Y77" s="514"/>
      <c r="Z77" s="514"/>
      <c r="AA77" s="514"/>
      <c r="AB77" s="514"/>
      <c r="AC77" s="514"/>
      <c r="AD77" s="514"/>
      <c r="AE77" s="514"/>
      <c r="AF77" s="514"/>
      <c r="AG77" s="514"/>
      <c r="AH77" s="514"/>
      <c r="AI77" s="514"/>
      <c r="AJ77" s="514"/>
      <c r="AK77" s="514"/>
      <c r="AL77" s="514"/>
      <c r="AM77" s="514"/>
      <c r="AN77" s="514"/>
    </row>
    <row r="78" spans="1:40" ht="15" customHeight="1">
      <c r="A78" s="162"/>
      <c r="B78" s="162"/>
      <c r="C78" s="541"/>
      <c r="D78" s="542"/>
      <c r="E78" s="542"/>
      <c r="F78" s="542"/>
      <c r="G78" s="542"/>
      <c r="H78" s="542"/>
      <c r="I78" s="542"/>
      <c r="J78" s="542"/>
      <c r="K78" s="542"/>
      <c r="L78" s="542"/>
      <c r="M78" s="541"/>
      <c r="N78" s="542"/>
      <c r="O78" s="542"/>
      <c r="P78" s="543"/>
      <c r="Q78" s="517"/>
      <c r="R78" s="517"/>
      <c r="S78" s="517"/>
      <c r="T78" s="517"/>
      <c r="U78" s="514"/>
      <c r="V78" s="514"/>
      <c r="W78" s="514"/>
      <c r="X78" s="514"/>
      <c r="Y78" s="514"/>
      <c r="Z78" s="514"/>
      <c r="AA78" s="514"/>
      <c r="AB78" s="514"/>
      <c r="AC78" s="514"/>
      <c r="AD78" s="514"/>
      <c r="AE78" s="514"/>
      <c r="AF78" s="514"/>
      <c r="AG78" s="514"/>
      <c r="AH78" s="514"/>
      <c r="AI78" s="514"/>
      <c r="AJ78" s="514"/>
      <c r="AK78" s="514"/>
      <c r="AL78" s="514"/>
      <c r="AM78" s="514"/>
      <c r="AN78" s="514"/>
    </row>
    <row r="79" spans="1:40" ht="15" customHeight="1">
      <c r="A79" s="162"/>
      <c r="B79" s="162"/>
      <c r="C79" s="532" t="s">
        <v>479</v>
      </c>
      <c r="D79" s="533"/>
      <c r="E79" s="533"/>
      <c r="F79" s="533"/>
      <c r="G79" s="533"/>
      <c r="H79" s="533"/>
      <c r="I79" s="533"/>
      <c r="J79" s="533"/>
      <c r="K79" s="533"/>
      <c r="L79" s="534"/>
      <c r="M79" s="538" t="s">
        <v>82</v>
      </c>
      <c r="N79" s="539"/>
      <c r="O79" s="539"/>
      <c r="P79" s="540"/>
      <c r="Q79" s="517"/>
      <c r="R79" s="517"/>
      <c r="S79" s="517"/>
      <c r="T79" s="517"/>
      <c r="U79" s="514"/>
      <c r="V79" s="514"/>
      <c r="W79" s="514"/>
      <c r="X79" s="514"/>
      <c r="Y79" s="514"/>
      <c r="Z79" s="514"/>
      <c r="AA79" s="514"/>
      <c r="AB79" s="514"/>
      <c r="AC79" s="514"/>
      <c r="AD79" s="514"/>
      <c r="AE79" s="514"/>
      <c r="AF79" s="514"/>
      <c r="AG79" s="514"/>
      <c r="AH79" s="514"/>
      <c r="AI79" s="514"/>
      <c r="AJ79" s="514"/>
      <c r="AK79" s="514"/>
      <c r="AL79" s="514"/>
      <c r="AM79" s="514"/>
      <c r="AN79" s="514"/>
    </row>
    <row r="80" spans="1:40" ht="15" customHeight="1">
      <c r="A80" s="162"/>
      <c r="B80" s="162"/>
      <c r="C80" s="535"/>
      <c r="D80" s="536"/>
      <c r="E80" s="536"/>
      <c r="F80" s="536"/>
      <c r="G80" s="536"/>
      <c r="H80" s="536"/>
      <c r="I80" s="536"/>
      <c r="J80" s="536"/>
      <c r="K80" s="536"/>
      <c r="L80" s="537"/>
      <c r="M80" s="541"/>
      <c r="N80" s="542"/>
      <c r="O80" s="542"/>
      <c r="P80" s="543"/>
      <c r="Q80" s="517"/>
      <c r="R80" s="517"/>
      <c r="S80" s="517"/>
      <c r="T80" s="517"/>
      <c r="U80" s="514"/>
      <c r="V80" s="514"/>
      <c r="W80" s="514"/>
      <c r="X80" s="514"/>
      <c r="Y80" s="514"/>
      <c r="Z80" s="514"/>
      <c r="AA80" s="514"/>
      <c r="AB80" s="514"/>
      <c r="AC80" s="514"/>
      <c r="AD80" s="514"/>
      <c r="AE80" s="514"/>
      <c r="AF80" s="514"/>
      <c r="AG80" s="514"/>
      <c r="AH80" s="514"/>
      <c r="AI80" s="514"/>
      <c r="AJ80" s="514"/>
      <c r="AK80" s="514"/>
      <c r="AL80" s="514"/>
      <c r="AM80" s="514"/>
      <c r="AN80" s="514"/>
    </row>
    <row r="81" spans="1:40" ht="15" customHeight="1">
      <c r="A81" s="162"/>
      <c r="B81" s="162"/>
      <c r="C81" s="532" t="s">
        <v>477</v>
      </c>
      <c r="D81" s="533"/>
      <c r="E81" s="533"/>
      <c r="F81" s="533"/>
      <c r="G81" s="533"/>
      <c r="H81" s="533"/>
      <c r="I81" s="533"/>
      <c r="J81" s="533"/>
      <c r="K81" s="533"/>
      <c r="L81" s="534"/>
      <c r="M81" s="538" t="s">
        <v>82</v>
      </c>
      <c r="N81" s="539"/>
      <c r="O81" s="539"/>
      <c r="P81" s="540"/>
      <c r="Q81" s="517"/>
      <c r="R81" s="517"/>
      <c r="S81" s="517"/>
      <c r="T81" s="517"/>
      <c r="U81" s="514"/>
      <c r="V81" s="514"/>
      <c r="W81" s="514"/>
      <c r="X81" s="514"/>
      <c r="Y81" s="514"/>
      <c r="Z81" s="514"/>
      <c r="AA81" s="514"/>
      <c r="AB81" s="514"/>
      <c r="AC81" s="514"/>
      <c r="AD81" s="514"/>
      <c r="AE81" s="514"/>
      <c r="AF81" s="514"/>
      <c r="AG81" s="514"/>
      <c r="AH81" s="514"/>
      <c r="AI81" s="514"/>
      <c r="AJ81" s="514"/>
      <c r="AK81" s="514"/>
      <c r="AL81" s="514"/>
      <c r="AM81" s="514"/>
      <c r="AN81" s="514"/>
    </row>
    <row r="82" spans="1:40" ht="15" customHeight="1">
      <c r="A82" s="162"/>
      <c r="B82" s="162"/>
      <c r="C82" s="535"/>
      <c r="D82" s="536"/>
      <c r="E82" s="536"/>
      <c r="F82" s="536"/>
      <c r="G82" s="536"/>
      <c r="H82" s="536"/>
      <c r="I82" s="536"/>
      <c r="J82" s="536"/>
      <c r="K82" s="536"/>
      <c r="L82" s="537"/>
      <c r="M82" s="541"/>
      <c r="N82" s="542"/>
      <c r="O82" s="542"/>
      <c r="P82" s="543"/>
      <c r="Q82" s="517"/>
      <c r="R82" s="517"/>
      <c r="S82" s="517"/>
      <c r="T82" s="517"/>
      <c r="U82" s="514"/>
      <c r="V82" s="514"/>
      <c r="W82" s="514"/>
      <c r="X82" s="514"/>
      <c r="Y82" s="514"/>
      <c r="Z82" s="514"/>
      <c r="AA82" s="514"/>
      <c r="AB82" s="514"/>
      <c r="AC82" s="514"/>
      <c r="AD82" s="514"/>
      <c r="AE82" s="514"/>
      <c r="AF82" s="514"/>
      <c r="AG82" s="514"/>
      <c r="AH82" s="514"/>
      <c r="AI82" s="514"/>
      <c r="AJ82" s="514"/>
      <c r="AK82" s="514"/>
      <c r="AL82" s="514"/>
      <c r="AM82" s="514"/>
      <c r="AN82" s="514"/>
    </row>
    <row r="83" spans="1:40" ht="15" customHeight="1">
      <c r="A83" s="162"/>
      <c r="B83" s="162"/>
      <c r="C83" s="532" t="s">
        <v>476</v>
      </c>
      <c r="D83" s="533"/>
      <c r="E83" s="533"/>
      <c r="F83" s="533"/>
      <c r="G83" s="533"/>
      <c r="H83" s="533"/>
      <c r="I83" s="533"/>
      <c r="J83" s="533"/>
      <c r="K83" s="533"/>
      <c r="L83" s="534"/>
      <c r="M83" s="538" t="s">
        <v>82</v>
      </c>
      <c r="N83" s="539"/>
      <c r="O83" s="539"/>
      <c r="P83" s="540"/>
      <c r="Q83" s="517"/>
      <c r="R83" s="517"/>
      <c r="S83" s="517"/>
      <c r="T83" s="517"/>
      <c r="U83" s="514"/>
      <c r="V83" s="514"/>
      <c r="W83" s="514"/>
      <c r="X83" s="514"/>
      <c r="Y83" s="514"/>
      <c r="Z83" s="514"/>
      <c r="AA83" s="514"/>
      <c r="AB83" s="514"/>
      <c r="AC83" s="514"/>
      <c r="AD83" s="514"/>
      <c r="AE83" s="514"/>
      <c r="AF83" s="514"/>
      <c r="AG83" s="514"/>
      <c r="AH83" s="514"/>
      <c r="AI83" s="514"/>
      <c r="AJ83" s="514"/>
      <c r="AK83" s="514"/>
      <c r="AL83" s="514"/>
      <c r="AM83" s="514"/>
      <c r="AN83" s="514"/>
    </row>
    <row r="84" spans="1:40" ht="15" customHeight="1">
      <c r="A84" s="162"/>
      <c r="B84" s="162"/>
      <c r="C84" s="535"/>
      <c r="D84" s="536"/>
      <c r="E84" s="536"/>
      <c r="F84" s="536"/>
      <c r="G84" s="536"/>
      <c r="H84" s="536"/>
      <c r="I84" s="536"/>
      <c r="J84" s="536"/>
      <c r="K84" s="536"/>
      <c r="L84" s="537"/>
      <c r="M84" s="541"/>
      <c r="N84" s="542"/>
      <c r="O84" s="542"/>
      <c r="P84" s="543"/>
      <c r="Q84" s="517"/>
      <c r="R84" s="517"/>
      <c r="S84" s="517"/>
      <c r="T84" s="517"/>
      <c r="U84" s="514"/>
      <c r="V84" s="514"/>
      <c r="W84" s="514"/>
      <c r="X84" s="514"/>
      <c r="Y84" s="514"/>
      <c r="Z84" s="514"/>
      <c r="AA84" s="514"/>
      <c r="AB84" s="514"/>
      <c r="AC84" s="514"/>
      <c r="AD84" s="514"/>
      <c r="AE84" s="514"/>
      <c r="AF84" s="514"/>
      <c r="AG84" s="514"/>
      <c r="AH84" s="514"/>
      <c r="AI84" s="514"/>
      <c r="AJ84" s="514"/>
      <c r="AK84" s="514"/>
      <c r="AL84" s="514"/>
      <c r="AM84" s="514"/>
      <c r="AN84" s="514"/>
    </row>
    <row r="85" spans="1:40" ht="15" customHeight="1">
      <c r="A85" s="162"/>
      <c r="B85" s="162"/>
      <c r="C85" s="532" t="s">
        <v>478</v>
      </c>
      <c r="D85" s="533"/>
      <c r="E85" s="533"/>
      <c r="F85" s="533"/>
      <c r="G85" s="533"/>
      <c r="H85" s="533"/>
      <c r="I85" s="533"/>
      <c r="J85" s="533"/>
      <c r="K85" s="533"/>
      <c r="L85" s="534"/>
      <c r="M85" s="538" t="s">
        <v>82</v>
      </c>
      <c r="N85" s="539"/>
      <c r="O85" s="539"/>
      <c r="P85" s="540"/>
      <c r="Q85" s="517"/>
      <c r="R85" s="517"/>
      <c r="S85" s="517"/>
      <c r="T85" s="517"/>
      <c r="U85" s="514"/>
      <c r="V85" s="514"/>
      <c r="W85" s="514"/>
      <c r="X85" s="514"/>
      <c r="Y85" s="514"/>
      <c r="Z85" s="514"/>
      <c r="AA85" s="514"/>
      <c r="AB85" s="514"/>
      <c r="AC85" s="514"/>
      <c r="AD85" s="514"/>
      <c r="AE85" s="514"/>
      <c r="AF85" s="514"/>
      <c r="AG85" s="514"/>
      <c r="AH85" s="514"/>
      <c r="AI85" s="514"/>
      <c r="AJ85" s="514"/>
      <c r="AK85" s="514"/>
      <c r="AL85" s="514"/>
      <c r="AM85" s="514"/>
      <c r="AN85" s="514"/>
    </row>
    <row r="86" spans="1:40" ht="15" customHeight="1">
      <c r="A86" s="162"/>
      <c r="B86" s="162"/>
      <c r="C86" s="535"/>
      <c r="D86" s="536"/>
      <c r="E86" s="536"/>
      <c r="F86" s="536"/>
      <c r="G86" s="536"/>
      <c r="H86" s="536"/>
      <c r="I86" s="536"/>
      <c r="J86" s="536"/>
      <c r="K86" s="536"/>
      <c r="L86" s="537"/>
      <c r="M86" s="541"/>
      <c r="N86" s="542"/>
      <c r="O86" s="542"/>
      <c r="P86" s="543"/>
      <c r="Q86" s="517"/>
      <c r="R86" s="517"/>
      <c r="S86" s="517"/>
      <c r="T86" s="517"/>
      <c r="U86" s="514"/>
      <c r="V86" s="514"/>
      <c r="W86" s="514"/>
      <c r="X86" s="514"/>
      <c r="Y86" s="514"/>
      <c r="Z86" s="514"/>
      <c r="AA86" s="514"/>
      <c r="AB86" s="514"/>
      <c r="AC86" s="514"/>
      <c r="AD86" s="514"/>
      <c r="AE86" s="514"/>
      <c r="AF86" s="514"/>
      <c r="AG86" s="514"/>
      <c r="AH86" s="514"/>
      <c r="AI86" s="514"/>
      <c r="AJ86" s="514"/>
      <c r="AK86" s="514"/>
      <c r="AL86" s="514"/>
      <c r="AM86" s="514"/>
      <c r="AN86" s="514"/>
    </row>
    <row r="87" spans="1:40" ht="13.5" customHeight="1">
      <c r="A87" s="162"/>
      <c r="B87" s="162"/>
      <c r="C87" s="176"/>
      <c r="D87" s="176"/>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6"/>
      <c r="AJ87" s="176"/>
      <c r="AK87" s="176"/>
      <c r="AL87" s="176"/>
      <c r="AM87" s="176"/>
      <c r="AN87" s="176"/>
    </row>
    <row r="88" spans="1:40" ht="13.5" customHeight="1">
      <c r="A88" s="162"/>
      <c r="B88" s="162"/>
      <c r="C88" s="178" t="s">
        <v>435</v>
      </c>
      <c r="D88" s="176"/>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row>
    <row r="89" spans="1:40" ht="13.5" customHeight="1">
      <c r="A89" s="161"/>
      <c r="B89" s="161"/>
      <c r="C89" s="357">
        <v>1</v>
      </c>
      <c r="D89" s="359"/>
      <c r="E89" s="309" t="s">
        <v>491</v>
      </c>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1"/>
      <c r="AI89" s="357" t="s">
        <v>35</v>
      </c>
      <c r="AJ89" s="358"/>
      <c r="AK89" s="358"/>
      <c r="AL89" s="358"/>
      <c r="AM89" s="358"/>
      <c r="AN89" s="359"/>
    </row>
    <row r="90" spans="1:40" ht="40.5" customHeight="1">
      <c r="A90" s="161"/>
      <c r="B90" s="161"/>
      <c r="C90" s="363"/>
      <c r="D90" s="365"/>
      <c r="E90" s="334"/>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6"/>
      <c r="AI90" s="363"/>
      <c r="AJ90" s="364"/>
      <c r="AK90" s="364"/>
      <c r="AL90" s="364"/>
      <c r="AM90" s="364"/>
      <c r="AN90" s="365"/>
    </row>
    <row r="91" spans="1:40" ht="13.5" customHeight="1">
      <c r="A91" s="161"/>
      <c r="B91" s="161"/>
      <c r="C91" s="517">
        <v>2</v>
      </c>
      <c r="D91" s="517"/>
      <c r="E91" s="531" t="s">
        <v>492</v>
      </c>
      <c r="F91" s="531"/>
      <c r="G91" s="531"/>
      <c r="H91" s="531"/>
      <c r="I91" s="531"/>
      <c r="J91" s="531"/>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357" t="s">
        <v>35</v>
      </c>
      <c r="AJ91" s="358"/>
      <c r="AK91" s="358"/>
      <c r="AL91" s="358"/>
      <c r="AM91" s="358"/>
      <c r="AN91" s="359"/>
    </row>
    <row r="92" spans="1:40" ht="21.75" customHeight="1">
      <c r="A92" s="161"/>
      <c r="B92" s="161"/>
      <c r="C92" s="517"/>
      <c r="D92" s="517"/>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363"/>
      <c r="AJ92" s="364"/>
      <c r="AK92" s="364"/>
      <c r="AL92" s="364"/>
      <c r="AM92" s="364"/>
      <c r="AN92" s="365"/>
    </row>
    <row r="93" spans="1:40" ht="13.5" customHeight="1">
      <c r="A93" s="162"/>
      <c r="B93" s="162"/>
      <c r="C93" s="162"/>
      <c r="D93" s="176"/>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6"/>
      <c r="AJ93" s="176"/>
      <c r="AK93" s="176"/>
      <c r="AL93" s="176"/>
      <c r="AM93" s="176"/>
      <c r="AN93" s="176"/>
    </row>
    <row r="94" spans="1:40" ht="13.5" customHeight="1">
      <c r="A94" s="162"/>
      <c r="B94" s="162"/>
      <c r="C94" s="162" t="s">
        <v>11</v>
      </c>
      <c r="D94" s="174"/>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4"/>
      <c r="AJ94" s="174"/>
      <c r="AK94" s="174"/>
      <c r="AL94" s="174"/>
      <c r="AM94" s="174"/>
      <c r="AN94" s="174"/>
    </row>
    <row r="95" spans="1:40" ht="13.5" customHeight="1">
      <c r="A95" s="162"/>
      <c r="B95" s="162"/>
      <c r="C95" s="357">
        <v>3</v>
      </c>
      <c r="D95" s="359"/>
      <c r="E95" s="309" t="s">
        <v>493</v>
      </c>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1"/>
      <c r="AI95" s="160" t="s">
        <v>256</v>
      </c>
      <c r="AJ95" s="456" t="s">
        <v>222</v>
      </c>
      <c r="AK95" s="456"/>
      <c r="AL95" s="456"/>
      <c r="AM95" s="456"/>
      <c r="AN95" s="606"/>
    </row>
    <row r="96" spans="1:40" ht="13.5" customHeight="1">
      <c r="A96" s="162"/>
      <c r="B96" s="162"/>
      <c r="C96" s="360"/>
      <c r="D96" s="362"/>
      <c r="E96" s="312"/>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4"/>
      <c r="AI96" s="175" t="s">
        <v>257</v>
      </c>
      <c r="AJ96" s="424" t="s">
        <v>436</v>
      </c>
      <c r="AK96" s="424"/>
      <c r="AL96" s="424"/>
      <c r="AM96" s="424"/>
      <c r="AN96" s="605"/>
    </row>
    <row r="97" spans="1:40" ht="13.5" customHeight="1">
      <c r="A97" s="162"/>
      <c r="B97" s="162"/>
      <c r="C97" s="360"/>
      <c r="D97" s="362"/>
      <c r="E97" s="312"/>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4"/>
      <c r="AI97" s="360" t="s">
        <v>258</v>
      </c>
      <c r="AJ97" s="332" t="s">
        <v>223</v>
      </c>
      <c r="AK97" s="332"/>
      <c r="AL97" s="332"/>
      <c r="AM97" s="332"/>
      <c r="AN97" s="333"/>
    </row>
    <row r="98" spans="1:40" ht="13.5" customHeight="1">
      <c r="A98" s="162"/>
      <c r="B98" s="162"/>
      <c r="C98" s="360"/>
      <c r="D98" s="362"/>
      <c r="E98" s="312"/>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4"/>
      <c r="AI98" s="360"/>
      <c r="AJ98" s="332"/>
      <c r="AK98" s="332"/>
      <c r="AL98" s="332"/>
      <c r="AM98" s="332"/>
      <c r="AN98" s="333"/>
    </row>
    <row r="99" spans="1:40" ht="13.5" customHeight="1">
      <c r="A99" s="162"/>
      <c r="B99" s="162"/>
      <c r="C99" s="363"/>
      <c r="D99" s="365"/>
      <c r="E99" s="334"/>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6"/>
      <c r="AI99" s="363"/>
      <c r="AJ99" s="607"/>
      <c r="AK99" s="607"/>
      <c r="AL99" s="607"/>
      <c r="AM99" s="607"/>
      <c r="AN99" s="608"/>
    </row>
    <row r="100" spans="1:40" ht="13.5" customHeight="1">
      <c r="A100" s="162"/>
      <c r="B100" s="162"/>
      <c r="C100" s="176"/>
      <c r="D100" s="176"/>
      <c r="E100" s="346" t="s">
        <v>437</v>
      </c>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row>
    <row r="101" spans="1:40" ht="13.5" customHeight="1">
      <c r="A101" s="162"/>
      <c r="B101" s="162"/>
      <c r="C101" s="176"/>
      <c r="D101" s="176"/>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row>
    <row r="102" spans="1:40" ht="13.5" customHeight="1">
      <c r="A102" s="161"/>
      <c r="B102" s="161"/>
      <c r="C102" s="176"/>
      <c r="D102" s="176"/>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6"/>
      <c r="AJ102" s="176"/>
      <c r="AK102" s="176"/>
      <c r="AL102" s="176"/>
      <c r="AM102" s="176"/>
      <c r="AN102" s="176"/>
    </row>
    <row r="103" spans="1:40" ht="13.5" customHeight="1">
      <c r="A103" s="162"/>
      <c r="B103" s="162"/>
      <c r="C103" s="178" t="s">
        <v>12</v>
      </c>
      <c r="D103" s="176"/>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row>
    <row r="104" spans="1:40" ht="13.5" customHeight="1">
      <c r="A104" s="161"/>
      <c r="B104" s="161"/>
      <c r="C104" s="357">
        <v>4</v>
      </c>
      <c r="D104" s="359"/>
      <c r="E104" s="309" t="s">
        <v>494</v>
      </c>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1"/>
      <c r="AI104" s="357" t="s">
        <v>259</v>
      </c>
      <c r="AJ104" s="358"/>
      <c r="AK104" s="358"/>
      <c r="AL104" s="358"/>
      <c r="AM104" s="358"/>
      <c r="AN104" s="359"/>
    </row>
    <row r="105" spans="1:40" ht="29.25" customHeight="1">
      <c r="A105" s="161"/>
      <c r="B105" s="161"/>
      <c r="C105" s="363"/>
      <c r="D105" s="365"/>
      <c r="E105" s="334"/>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6"/>
      <c r="AI105" s="363"/>
      <c r="AJ105" s="364"/>
      <c r="AK105" s="364"/>
      <c r="AL105" s="364"/>
      <c r="AM105" s="364"/>
      <c r="AN105" s="365"/>
    </row>
    <row r="106" spans="1:40" ht="13.5" customHeight="1">
      <c r="A106" s="161"/>
      <c r="B106" s="161"/>
      <c r="C106" s="172"/>
      <c r="D106" s="172"/>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2"/>
      <c r="AJ106" s="172"/>
      <c r="AK106" s="172"/>
      <c r="AL106" s="172"/>
      <c r="AM106" s="172"/>
      <c r="AN106" s="172"/>
    </row>
    <row r="107" spans="1:40" ht="13.5" customHeight="1">
      <c r="A107" s="161"/>
      <c r="B107" s="161"/>
      <c r="C107" s="178" t="s">
        <v>13</v>
      </c>
      <c r="D107" s="174"/>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4"/>
      <c r="AJ107" s="174"/>
      <c r="AK107" s="174"/>
      <c r="AL107" s="174"/>
      <c r="AM107" s="174"/>
      <c r="AN107" s="174"/>
    </row>
    <row r="108" spans="1:40" ht="13.5" customHeight="1">
      <c r="A108" s="161"/>
      <c r="B108" s="161"/>
      <c r="C108" s="357">
        <v>5</v>
      </c>
      <c r="D108" s="359"/>
      <c r="E108" s="309" t="s">
        <v>495</v>
      </c>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1"/>
      <c r="AI108" s="357" t="s">
        <v>259</v>
      </c>
      <c r="AJ108" s="358"/>
      <c r="AK108" s="358"/>
      <c r="AL108" s="358"/>
      <c r="AM108" s="358"/>
      <c r="AN108" s="359"/>
    </row>
    <row r="109" spans="1:40" ht="13.5" customHeight="1">
      <c r="A109" s="161"/>
      <c r="B109" s="161"/>
      <c r="C109" s="363"/>
      <c r="D109" s="365"/>
      <c r="E109" s="334"/>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6"/>
      <c r="AI109" s="363"/>
      <c r="AJ109" s="364"/>
      <c r="AK109" s="364"/>
      <c r="AL109" s="364"/>
      <c r="AM109" s="364"/>
      <c r="AN109" s="365"/>
    </row>
    <row r="110" spans="1:40" ht="13.5" customHeight="1">
      <c r="A110" s="162"/>
      <c r="B110" s="162"/>
      <c r="C110" s="176"/>
      <c r="D110" s="176"/>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row>
    <row r="111" spans="1:40" ht="13.5" customHeight="1">
      <c r="A111" s="162"/>
      <c r="B111" s="162"/>
      <c r="C111" s="178" t="s">
        <v>14</v>
      </c>
      <c r="D111" s="176"/>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row>
    <row r="112" spans="1:40" ht="13.5" customHeight="1">
      <c r="A112" s="161"/>
      <c r="B112" s="161"/>
      <c r="C112" s="357">
        <v>6</v>
      </c>
      <c r="D112" s="359"/>
      <c r="E112" s="309" t="s">
        <v>496</v>
      </c>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1"/>
      <c r="AI112" s="357" t="s">
        <v>259</v>
      </c>
      <c r="AJ112" s="358"/>
      <c r="AK112" s="358"/>
      <c r="AL112" s="358"/>
      <c r="AM112" s="358"/>
      <c r="AN112" s="359"/>
    </row>
    <row r="113" spans="1:40" ht="13.5" customHeight="1">
      <c r="A113" s="161"/>
      <c r="B113" s="161"/>
      <c r="C113" s="363"/>
      <c r="D113" s="365"/>
      <c r="E113" s="334"/>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6"/>
      <c r="AI113" s="363"/>
      <c r="AJ113" s="364"/>
      <c r="AK113" s="364"/>
      <c r="AL113" s="364"/>
      <c r="AM113" s="364"/>
      <c r="AN113" s="365"/>
    </row>
    <row r="114" spans="1:40" ht="13.5" customHeight="1">
      <c r="A114" s="161"/>
      <c r="B114" s="161"/>
      <c r="C114" s="176"/>
      <c r="D114" s="176"/>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6"/>
      <c r="AJ114" s="176"/>
      <c r="AK114" s="176"/>
      <c r="AL114" s="176"/>
      <c r="AM114" s="176"/>
      <c r="AN114" s="176"/>
    </row>
    <row r="115" spans="1:40" ht="13.5" customHeight="1">
      <c r="A115" s="162"/>
      <c r="B115" s="162"/>
      <c r="C115" s="619" t="s">
        <v>15</v>
      </c>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143"/>
      <c r="AK115" s="143"/>
      <c r="AL115" s="143"/>
      <c r="AM115" s="143"/>
      <c r="AN115" s="143"/>
    </row>
    <row r="116" spans="1:40" ht="13.5" customHeight="1">
      <c r="A116" s="161"/>
      <c r="B116" s="161"/>
      <c r="C116" s="357">
        <v>7</v>
      </c>
      <c r="D116" s="359"/>
      <c r="E116" s="531" t="s">
        <v>497</v>
      </c>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17" t="s">
        <v>259</v>
      </c>
      <c r="AJ116" s="517"/>
      <c r="AK116" s="517"/>
      <c r="AL116" s="517"/>
      <c r="AM116" s="517"/>
      <c r="AN116" s="517"/>
    </row>
    <row r="117" spans="1:40" ht="13.5" customHeight="1">
      <c r="A117" s="161"/>
      <c r="B117" s="161"/>
      <c r="C117" s="363"/>
      <c r="D117" s="365"/>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17"/>
      <c r="AJ117" s="517"/>
      <c r="AK117" s="517"/>
      <c r="AL117" s="517"/>
      <c r="AM117" s="517"/>
      <c r="AN117" s="517"/>
    </row>
    <row r="118" spans="1:40" ht="13.5" customHeight="1">
      <c r="A118" s="161"/>
      <c r="B118" s="161"/>
      <c r="C118" s="176"/>
      <c r="D118" s="176"/>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6"/>
      <c r="AJ118" s="176"/>
      <c r="AK118" s="176"/>
      <c r="AL118" s="176"/>
      <c r="AM118" s="176"/>
      <c r="AN118" s="176"/>
    </row>
    <row r="119" spans="1:40" ht="13.5" customHeight="1">
      <c r="A119" s="162"/>
      <c r="B119" s="162"/>
      <c r="C119" s="178" t="s">
        <v>417</v>
      </c>
      <c r="D119" s="176"/>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row>
    <row r="120" spans="1:40" ht="13.5" customHeight="1">
      <c r="A120" s="161"/>
      <c r="B120" s="161"/>
      <c r="C120" s="517">
        <v>8</v>
      </c>
      <c r="D120" s="517"/>
      <c r="E120" s="309" t="s">
        <v>418</v>
      </c>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1"/>
      <c r="AI120" s="357" t="s">
        <v>35</v>
      </c>
      <c r="AJ120" s="358"/>
      <c r="AK120" s="358"/>
      <c r="AL120" s="358"/>
      <c r="AM120" s="358"/>
      <c r="AN120" s="359"/>
    </row>
    <row r="121" spans="1:40" ht="13.5" customHeight="1">
      <c r="A121" s="161"/>
      <c r="B121" s="161"/>
      <c r="C121" s="517"/>
      <c r="D121" s="517"/>
      <c r="E121" s="312"/>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c r="AH121" s="314"/>
      <c r="AI121" s="360"/>
      <c r="AJ121" s="361"/>
      <c r="AK121" s="361"/>
      <c r="AL121" s="361"/>
      <c r="AM121" s="361"/>
      <c r="AN121" s="362"/>
    </row>
    <row r="122" spans="1:40" ht="13.5" customHeight="1">
      <c r="A122" s="161"/>
      <c r="B122" s="161"/>
      <c r="C122" s="176"/>
      <c r="D122" s="176"/>
      <c r="E122" s="346" t="s">
        <v>419</v>
      </c>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row>
    <row r="123" spans="1:40" ht="13.5" customHeight="1">
      <c r="A123" s="161"/>
      <c r="B123" s="161"/>
      <c r="C123" s="176"/>
      <c r="D123" s="176"/>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row>
    <row r="124" spans="1:40" ht="13.5" customHeight="1">
      <c r="A124" s="161"/>
      <c r="B124" s="161"/>
      <c r="C124" s="176"/>
      <c r="D124" s="176"/>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row>
    <row r="125" spans="1:40" ht="13.5" customHeight="1">
      <c r="A125" s="161"/>
      <c r="B125" s="161"/>
      <c r="C125" s="176"/>
      <c r="D125" s="176"/>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row>
    <row r="126" spans="1:40" ht="13.5" customHeight="1">
      <c r="A126" s="162"/>
      <c r="B126" s="162"/>
      <c r="C126" s="178" t="s">
        <v>420</v>
      </c>
      <c r="D126" s="176"/>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row>
    <row r="127" spans="1:40" ht="13.5" customHeight="1">
      <c r="A127" s="161"/>
      <c r="B127" s="161"/>
      <c r="C127" s="517">
        <v>9</v>
      </c>
      <c r="D127" s="517"/>
      <c r="E127" s="309" t="s">
        <v>421</v>
      </c>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1"/>
      <c r="AI127" s="357" t="s">
        <v>35</v>
      </c>
      <c r="AJ127" s="358"/>
      <c r="AK127" s="358"/>
      <c r="AL127" s="358"/>
      <c r="AM127" s="358"/>
      <c r="AN127" s="359"/>
    </row>
    <row r="128" spans="1:40" ht="15" customHeight="1">
      <c r="A128" s="161"/>
      <c r="B128" s="161"/>
      <c r="C128" s="517"/>
      <c r="D128" s="517"/>
      <c r="E128" s="312"/>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4"/>
      <c r="AI128" s="360"/>
      <c r="AJ128" s="361"/>
      <c r="AK128" s="361"/>
      <c r="AL128" s="361"/>
      <c r="AM128" s="361"/>
      <c r="AN128" s="362"/>
    </row>
    <row r="129" spans="1:40" ht="13.5" customHeight="1">
      <c r="A129" s="161"/>
      <c r="B129" s="161"/>
      <c r="C129" s="517">
        <v>10</v>
      </c>
      <c r="D129" s="517"/>
      <c r="E129" s="309" t="s">
        <v>422</v>
      </c>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1"/>
      <c r="AI129" s="357" t="s">
        <v>35</v>
      </c>
      <c r="AJ129" s="358"/>
      <c r="AK129" s="358"/>
      <c r="AL129" s="358"/>
      <c r="AM129" s="358"/>
      <c r="AN129" s="359"/>
    </row>
    <row r="130" spans="1:40" ht="18.75" customHeight="1">
      <c r="A130" s="161"/>
      <c r="B130" s="161"/>
      <c r="C130" s="517"/>
      <c r="D130" s="517"/>
      <c r="E130" s="312"/>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4"/>
      <c r="AI130" s="360"/>
      <c r="AJ130" s="361"/>
      <c r="AK130" s="361"/>
      <c r="AL130" s="361"/>
      <c r="AM130" s="361"/>
      <c r="AN130" s="362"/>
    </row>
    <row r="131" spans="1:40" ht="13.5" customHeight="1">
      <c r="A131" s="161"/>
      <c r="B131" s="161"/>
      <c r="C131" s="517">
        <v>11</v>
      </c>
      <c r="D131" s="517"/>
      <c r="E131" s="309" t="s">
        <v>423</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1"/>
      <c r="AI131" s="357" t="s">
        <v>35</v>
      </c>
      <c r="AJ131" s="358"/>
      <c r="AK131" s="358"/>
      <c r="AL131" s="358"/>
      <c r="AM131" s="358"/>
      <c r="AN131" s="359"/>
    </row>
    <row r="132" spans="1:40" ht="18" customHeight="1">
      <c r="A132" s="161"/>
      <c r="B132" s="161"/>
      <c r="C132" s="517"/>
      <c r="D132" s="517"/>
      <c r="E132" s="312"/>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4"/>
      <c r="AI132" s="360"/>
      <c r="AJ132" s="361"/>
      <c r="AK132" s="361"/>
      <c r="AL132" s="361"/>
      <c r="AM132" s="361"/>
      <c r="AN132" s="362"/>
    </row>
    <row r="133" spans="1:40" ht="13.5" customHeight="1">
      <c r="A133" s="161"/>
      <c r="B133" s="161"/>
      <c r="C133" s="517">
        <v>12</v>
      </c>
      <c r="D133" s="517"/>
      <c r="E133" s="309" t="s">
        <v>424</v>
      </c>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1"/>
      <c r="AI133" s="357" t="s">
        <v>35</v>
      </c>
      <c r="AJ133" s="358"/>
      <c r="AK133" s="358"/>
      <c r="AL133" s="358"/>
      <c r="AM133" s="358"/>
      <c r="AN133" s="359"/>
    </row>
    <row r="134" spans="1:40" ht="44.25" customHeight="1">
      <c r="A134" s="161"/>
      <c r="B134" s="161"/>
      <c r="C134" s="517"/>
      <c r="D134" s="517"/>
      <c r="E134" s="312"/>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4"/>
      <c r="AI134" s="360"/>
      <c r="AJ134" s="361"/>
      <c r="AK134" s="361"/>
      <c r="AL134" s="361"/>
      <c r="AM134" s="361"/>
      <c r="AN134" s="362"/>
    </row>
    <row r="135" spans="1:40" ht="13.5" customHeight="1">
      <c r="A135" s="161"/>
      <c r="B135" s="161"/>
      <c r="C135" s="176"/>
      <c r="D135" s="176"/>
      <c r="E135" s="346" t="s">
        <v>425</v>
      </c>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row>
    <row r="136" spans="1:40" ht="13.5" customHeight="1">
      <c r="A136" s="161"/>
      <c r="B136" s="161"/>
      <c r="C136" s="176"/>
      <c r="D136" s="176"/>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row>
    <row r="137" spans="1:40" ht="13.5" customHeight="1">
      <c r="A137" s="161"/>
      <c r="B137" s="161"/>
      <c r="C137" s="176"/>
      <c r="D137" s="176"/>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row>
    <row r="138" spans="1:40" ht="13.5" customHeight="1">
      <c r="A138" s="162"/>
      <c r="B138" s="162"/>
      <c r="C138" s="178" t="s">
        <v>426</v>
      </c>
      <c r="D138" s="176"/>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row>
    <row r="139" spans="1:40" ht="13.5" customHeight="1">
      <c r="A139" s="161"/>
      <c r="B139" s="161"/>
      <c r="C139" s="517">
        <v>13</v>
      </c>
      <c r="D139" s="517"/>
      <c r="E139" s="531" t="s">
        <v>427</v>
      </c>
      <c r="F139" s="531"/>
      <c r="G139" s="531"/>
      <c r="H139" s="531"/>
      <c r="I139" s="531"/>
      <c r="J139" s="531"/>
      <c r="K139" s="531"/>
      <c r="L139" s="531"/>
      <c r="M139" s="531"/>
      <c r="N139" s="531"/>
      <c r="O139" s="531"/>
      <c r="P139" s="531"/>
      <c r="Q139" s="531"/>
      <c r="R139" s="531"/>
      <c r="S139" s="531"/>
      <c r="T139" s="531"/>
      <c r="U139" s="531"/>
      <c r="V139" s="531"/>
      <c r="W139" s="531"/>
      <c r="X139" s="531"/>
      <c r="Y139" s="531"/>
      <c r="Z139" s="531"/>
      <c r="AA139" s="531"/>
      <c r="AB139" s="531"/>
      <c r="AC139" s="531"/>
      <c r="AD139" s="531"/>
      <c r="AE139" s="531"/>
      <c r="AF139" s="531"/>
      <c r="AG139" s="531"/>
      <c r="AH139" s="531"/>
      <c r="AI139" s="517" t="s">
        <v>35</v>
      </c>
      <c r="AJ139" s="517"/>
      <c r="AK139" s="517"/>
      <c r="AL139" s="517"/>
      <c r="AM139" s="517"/>
      <c r="AN139" s="517"/>
    </row>
    <row r="140" spans="1:40" ht="15" customHeight="1">
      <c r="A140" s="161"/>
      <c r="B140" s="161"/>
      <c r="C140" s="517"/>
      <c r="D140" s="517"/>
      <c r="E140" s="531"/>
      <c r="F140" s="531"/>
      <c r="G140" s="531"/>
      <c r="H140" s="531"/>
      <c r="I140" s="531"/>
      <c r="J140" s="531"/>
      <c r="K140" s="531"/>
      <c r="L140" s="531"/>
      <c r="M140" s="531"/>
      <c r="N140" s="531"/>
      <c r="O140" s="531"/>
      <c r="P140" s="531"/>
      <c r="Q140" s="531"/>
      <c r="R140" s="531"/>
      <c r="S140" s="531"/>
      <c r="T140" s="531"/>
      <c r="U140" s="531"/>
      <c r="V140" s="531"/>
      <c r="W140" s="531"/>
      <c r="X140" s="531"/>
      <c r="Y140" s="531"/>
      <c r="Z140" s="531"/>
      <c r="AA140" s="531"/>
      <c r="AB140" s="531"/>
      <c r="AC140" s="531"/>
      <c r="AD140" s="531"/>
      <c r="AE140" s="531"/>
      <c r="AF140" s="531"/>
      <c r="AG140" s="531"/>
      <c r="AH140" s="531"/>
      <c r="AI140" s="517"/>
      <c r="AJ140" s="517"/>
      <c r="AK140" s="517"/>
      <c r="AL140" s="517"/>
      <c r="AM140" s="517"/>
      <c r="AN140" s="517"/>
    </row>
    <row r="141" spans="1:40" ht="13.5" customHeight="1">
      <c r="A141" s="161"/>
      <c r="B141" s="161"/>
      <c r="C141" s="517">
        <v>14</v>
      </c>
      <c r="D141" s="517"/>
      <c r="E141" s="531" t="s">
        <v>428</v>
      </c>
      <c r="F141" s="531"/>
      <c r="G141" s="531"/>
      <c r="H141" s="531"/>
      <c r="I141" s="531"/>
      <c r="J141" s="531"/>
      <c r="K141" s="531"/>
      <c r="L141" s="531"/>
      <c r="M141" s="531"/>
      <c r="N141" s="531"/>
      <c r="O141" s="531"/>
      <c r="P141" s="531"/>
      <c r="Q141" s="531"/>
      <c r="R141" s="531"/>
      <c r="S141" s="531"/>
      <c r="T141" s="531"/>
      <c r="U141" s="531"/>
      <c r="V141" s="531"/>
      <c r="W141" s="531"/>
      <c r="X141" s="531"/>
      <c r="Y141" s="531"/>
      <c r="Z141" s="531"/>
      <c r="AA141" s="531"/>
      <c r="AB141" s="531"/>
      <c r="AC141" s="531"/>
      <c r="AD141" s="531"/>
      <c r="AE141" s="531"/>
      <c r="AF141" s="531"/>
      <c r="AG141" s="531"/>
      <c r="AH141" s="531"/>
      <c r="AI141" s="517" t="s">
        <v>35</v>
      </c>
      <c r="AJ141" s="517"/>
      <c r="AK141" s="517"/>
      <c r="AL141" s="517"/>
      <c r="AM141" s="517"/>
      <c r="AN141" s="517"/>
    </row>
    <row r="142" spans="1:40" ht="18.75" customHeight="1">
      <c r="A142" s="161"/>
      <c r="B142" s="161"/>
      <c r="C142" s="517"/>
      <c r="D142" s="517"/>
      <c r="E142" s="531"/>
      <c r="F142" s="531"/>
      <c r="G142" s="531"/>
      <c r="H142" s="531"/>
      <c r="I142" s="531"/>
      <c r="J142" s="531"/>
      <c r="K142" s="531"/>
      <c r="L142" s="531"/>
      <c r="M142" s="531"/>
      <c r="N142" s="531"/>
      <c r="O142" s="531"/>
      <c r="P142" s="531"/>
      <c r="Q142" s="531"/>
      <c r="R142" s="531"/>
      <c r="S142" s="531"/>
      <c r="T142" s="531"/>
      <c r="U142" s="531"/>
      <c r="V142" s="531"/>
      <c r="W142" s="531"/>
      <c r="X142" s="531"/>
      <c r="Y142" s="531"/>
      <c r="Z142" s="531"/>
      <c r="AA142" s="531"/>
      <c r="AB142" s="531"/>
      <c r="AC142" s="531"/>
      <c r="AD142" s="531"/>
      <c r="AE142" s="531"/>
      <c r="AF142" s="531"/>
      <c r="AG142" s="531"/>
      <c r="AH142" s="531"/>
      <c r="AI142" s="517"/>
      <c r="AJ142" s="517"/>
      <c r="AK142" s="517"/>
      <c r="AL142" s="517"/>
      <c r="AM142" s="517"/>
      <c r="AN142" s="517"/>
    </row>
    <row r="143" spans="1:40" ht="13.5" customHeight="1">
      <c r="A143" s="162"/>
      <c r="B143" s="162"/>
      <c r="C143" s="176"/>
      <c r="D143" s="176"/>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row>
    <row r="144" spans="1:40" ht="13.5" customHeight="1">
      <c r="A144" s="162"/>
      <c r="B144" s="162"/>
      <c r="C144" s="178" t="s">
        <v>429</v>
      </c>
      <c r="D144" s="176"/>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row>
    <row r="145" spans="1:40" ht="13.5" customHeight="1">
      <c r="A145" s="161"/>
      <c r="B145" s="161"/>
      <c r="C145" s="517">
        <v>15</v>
      </c>
      <c r="D145" s="517"/>
      <c r="E145" s="309" t="s">
        <v>430</v>
      </c>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1"/>
      <c r="AI145" s="357" t="s">
        <v>35</v>
      </c>
      <c r="AJ145" s="358"/>
      <c r="AK145" s="358"/>
      <c r="AL145" s="358"/>
      <c r="AM145" s="358"/>
      <c r="AN145" s="359"/>
    </row>
    <row r="146" spans="1:40" ht="40.5" customHeight="1">
      <c r="A146" s="161"/>
      <c r="B146" s="161"/>
      <c r="C146" s="517"/>
      <c r="D146" s="517"/>
      <c r="E146" s="312"/>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4"/>
      <c r="AI146" s="360"/>
      <c r="AJ146" s="361"/>
      <c r="AK146" s="361"/>
      <c r="AL146" s="361"/>
      <c r="AM146" s="361"/>
      <c r="AN146" s="362"/>
    </row>
    <row r="147" spans="1:40" ht="13.5" customHeight="1">
      <c r="A147" s="161"/>
      <c r="B147" s="161"/>
      <c r="C147" s="517">
        <v>16</v>
      </c>
      <c r="D147" s="517"/>
      <c r="E147" s="531" t="s">
        <v>431</v>
      </c>
      <c r="F147" s="531"/>
      <c r="G147" s="531"/>
      <c r="H147" s="531"/>
      <c r="I147" s="531"/>
      <c r="J147" s="531"/>
      <c r="K147" s="531"/>
      <c r="L147" s="531"/>
      <c r="M147" s="531"/>
      <c r="N147" s="531"/>
      <c r="O147" s="531"/>
      <c r="P147" s="531"/>
      <c r="Q147" s="531"/>
      <c r="R147" s="531"/>
      <c r="S147" s="531"/>
      <c r="T147" s="531"/>
      <c r="U147" s="531"/>
      <c r="V147" s="531"/>
      <c r="W147" s="531"/>
      <c r="X147" s="531"/>
      <c r="Y147" s="531"/>
      <c r="Z147" s="531"/>
      <c r="AA147" s="531"/>
      <c r="AB147" s="531"/>
      <c r="AC147" s="531"/>
      <c r="AD147" s="531"/>
      <c r="AE147" s="531"/>
      <c r="AF147" s="531"/>
      <c r="AG147" s="531"/>
      <c r="AH147" s="531"/>
      <c r="AI147" s="517" t="s">
        <v>35</v>
      </c>
      <c r="AJ147" s="517"/>
      <c r="AK147" s="517"/>
      <c r="AL147" s="517"/>
      <c r="AM147" s="517"/>
      <c r="AN147" s="517"/>
    </row>
    <row r="148" spans="1:40" ht="18.75" customHeight="1">
      <c r="A148" s="161"/>
      <c r="B148" s="161"/>
      <c r="C148" s="517"/>
      <c r="D148" s="517"/>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17"/>
      <c r="AJ148" s="517"/>
      <c r="AK148" s="517"/>
      <c r="AL148" s="517"/>
      <c r="AM148" s="517"/>
      <c r="AN148" s="517"/>
    </row>
    <row r="149" spans="1:40" ht="13.5" customHeight="1">
      <c r="A149" s="162"/>
      <c r="B149" s="162"/>
      <c r="C149" s="176"/>
      <c r="D149" s="176"/>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row>
    <row r="150" spans="1:40" s="159" customFormat="1" ht="13.5" customHeight="1">
      <c r="A150" s="161"/>
      <c r="B150" s="161"/>
      <c r="C150" s="530" t="s">
        <v>480</v>
      </c>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row>
    <row r="151" spans="1:40" ht="13.5" customHeight="1">
      <c r="A151" s="161"/>
      <c r="B151" s="161"/>
      <c r="C151" s="547">
        <v>17</v>
      </c>
      <c r="D151" s="547"/>
      <c r="E151" s="554" t="s">
        <v>260</v>
      </c>
      <c r="F151" s="554"/>
      <c r="G151" s="554"/>
      <c r="H151" s="554"/>
      <c r="I151" s="554"/>
      <c r="J151" s="554"/>
      <c r="K151" s="554"/>
      <c r="L151" s="554"/>
      <c r="M151" s="554"/>
      <c r="N151" s="554"/>
      <c r="O151" s="554"/>
      <c r="P151" s="554"/>
      <c r="Q151" s="554"/>
      <c r="R151" s="554"/>
      <c r="S151" s="554"/>
      <c r="T151" s="554"/>
      <c r="U151" s="554"/>
      <c r="V151" s="554"/>
      <c r="W151" s="554"/>
      <c r="X151" s="554"/>
      <c r="Y151" s="554"/>
      <c r="Z151" s="554" t="s">
        <v>261</v>
      </c>
      <c r="AA151" s="555"/>
      <c r="AB151" s="555"/>
      <c r="AC151" s="555"/>
      <c r="AD151" s="555"/>
      <c r="AE151" s="555"/>
      <c r="AF151" s="555"/>
      <c r="AG151" s="555"/>
      <c r="AH151" s="555"/>
      <c r="AI151" s="555"/>
      <c r="AJ151" s="555"/>
      <c r="AK151" s="555"/>
      <c r="AL151" s="555"/>
      <c r="AM151" s="555"/>
      <c r="AN151" s="555"/>
    </row>
    <row r="152" spans="1:40" ht="13.5" customHeight="1">
      <c r="A152" s="161"/>
      <c r="B152" s="161"/>
      <c r="C152" s="548"/>
      <c r="D152" s="548"/>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56"/>
      <c r="AA152" s="556"/>
      <c r="AB152" s="556"/>
      <c r="AC152" s="556"/>
      <c r="AD152" s="556"/>
      <c r="AE152" s="556"/>
      <c r="AF152" s="556"/>
      <c r="AG152" s="556"/>
      <c r="AH152" s="556"/>
      <c r="AI152" s="556"/>
      <c r="AJ152" s="556"/>
      <c r="AK152" s="556"/>
      <c r="AL152" s="556"/>
      <c r="AM152" s="556"/>
      <c r="AN152" s="556"/>
    </row>
    <row r="153" spans="1:40" ht="13.5" customHeight="1">
      <c r="A153" s="161"/>
      <c r="B153" s="161"/>
      <c r="C153" s="548"/>
      <c r="D153" s="548"/>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56"/>
      <c r="AA153" s="556"/>
      <c r="AB153" s="556"/>
      <c r="AC153" s="556"/>
      <c r="AD153" s="556"/>
      <c r="AE153" s="556"/>
      <c r="AF153" s="556"/>
      <c r="AG153" s="556"/>
      <c r="AH153" s="556"/>
      <c r="AI153" s="556"/>
      <c r="AJ153" s="556"/>
      <c r="AK153" s="556"/>
      <c r="AL153" s="556"/>
      <c r="AM153" s="556"/>
      <c r="AN153" s="556"/>
    </row>
    <row r="154" spans="1:40" ht="13.5" customHeight="1">
      <c r="A154" s="161"/>
      <c r="B154" s="161"/>
      <c r="C154" s="549"/>
      <c r="D154" s="549"/>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57"/>
      <c r="AA154" s="557"/>
      <c r="AB154" s="557"/>
      <c r="AC154" s="557"/>
      <c r="AD154" s="557"/>
      <c r="AE154" s="557"/>
      <c r="AF154" s="557"/>
      <c r="AG154" s="557"/>
      <c r="AH154" s="557"/>
      <c r="AI154" s="557"/>
      <c r="AJ154" s="557"/>
      <c r="AK154" s="557"/>
      <c r="AL154" s="557"/>
      <c r="AM154" s="557"/>
      <c r="AN154" s="557"/>
    </row>
    <row r="155" spans="1:40" ht="13.5" customHeight="1">
      <c r="A155" s="161"/>
      <c r="B155" s="161"/>
      <c r="C155" s="172"/>
      <c r="D155" s="172"/>
      <c r="E155" s="346" t="s">
        <v>95</v>
      </c>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row>
    <row r="156" spans="1:40" ht="13.5" customHeight="1">
      <c r="A156" s="161"/>
      <c r="B156" s="161"/>
      <c r="C156" s="176"/>
      <c r="D156" s="176"/>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row>
    <row r="157" spans="1:40" ht="35.25" customHeight="1">
      <c r="A157" s="161"/>
      <c r="B157" s="161"/>
      <c r="C157" s="161"/>
      <c r="D157" s="161"/>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7"/>
      <c r="AL157" s="347"/>
      <c r="AM157" s="347"/>
      <c r="AN157" s="347"/>
    </row>
    <row r="158" spans="1:40" ht="16.5" customHeight="1">
      <c r="A158" s="161"/>
      <c r="B158" s="161"/>
      <c r="C158" s="357">
        <v>18</v>
      </c>
      <c r="D158" s="359"/>
      <c r="E158" s="309" t="s">
        <v>498</v>
      </c>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1"/>
      <c r="AI158" s="357" t="s">
        <v>262</v>
      </c>
      <c r="AJ158" s="358"/>
      <c r="AK158" s="358"/>
      <c r="AL158" s="358"/>
      <c r="AM158" s="358"/>
      <c r="AN158" s="359"/>
    </row>
    <row r="159" spans="1:40" ht="16.5" customHeight="1">
      <c r="A159" s="162"/>
      <c r="B159" s="162"/>
      <c r="C159" s="363"/>
      <c r="D159" s="365"/>
      <c r="E159" s="334"/>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335"/>
      <c r="AF159" s="335"/>
      <c r="AG159" s="335"/>
      <c r="AH159" s="336"/>
      <c r="AI159" s="363"/>
      <c r="AJ159" s="364"/>
      <c r="AK159" s="364"/>
      <c r="AL159" s="364"/>
      <c r="AM159" s="364"/>
      <c r="AN159" s="365"/>
    </row>
    <row r="160" spans="1:40" s="159" customFormat="1" ht="24" customHeight="1">
      <c r="A160" s="161"/>
      <c r="B160" s="161"/>
      <c r="C160" s="357">
        <v>19</v>
      </c>
      <c r="D160" s="359"/>
      <c r="E160" s="323" t="s">
        <v>499</v>
      </c>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5"/>
      <c r="AI160" s="357" t="s">
        <v>262</v>
      </c>
      <c r="AJ160" s="358"/>
      <c r="AK160" s="358"/>
      <c r="AL160" s="358"/>
      <c r="AM160" s="358"/>
      <c r="AN160" s="359"/>
    </row>
    <row r="161" spans="1:40" s="159" customFormat="1" ht="32.25" customHeight="1">
      <c r="A161" s="161"/>
      <c r="B161" s="161"/>
      <c r="C161" s="360"/>
      <c r="D161" s="362"/>
      <c r="E161" s="545" t="s">
        <v>481</v>
      </c>
      <c r="F161" s="546"/>
      <c r="G161" s="366" t="s">
        <v>484</v>
      </c>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423"/>
      <c r="AI161" s="360"/>
      <c r="AJ161" s="361"/>
      <c r="AK161" s="361"/>
      <c r="AL161" s="361"/>
      <c r="AM161" s="361"/>
      <c r="AN161" s="362"/>
    </row>
    <row r="162" spans="1:40" s="159" customFormat="1" ht="32.25" customHeight="1">
      <c r="A162" s="161"/>
      <c r="B162" s="161"/>
      <c r="C162" s="360"/>
      <c r="D162" s="362"/>
      <c r="E162" s="550" t="s">
        <v>482</v>
      </c>
      <c r="F162" s="551"/>
      <c r="G162" s="552" t="s">
        <v>567</v>
      </c>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3"/>
      <c r="AI162" s="360"/>
      <c r="AJ162" s="361"/>
      <c r="AK162" s="361"/>
      <c r="AL162" s="361"/>
      <c r="AM162" s="361"/>
      <c r="AN162" s="362"/>
    </row>
    <row r="163" spans="1:40" ht="51.75" customHeight="1">
      <c r="A163" s="161"/>
      <c r="B163" s="161"/>
      <c r="C163" s="360"/>
      <c r="D163" s="362"/>
      <c r="E163" s="161"/>
      <c r="F163" s="313" t="s">
        <v>444</v>
      </c>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4"/>
      <c r="AI163" s="360"/>
      <c r="AJ163" s="361"/>
      <c r="AK163" s="361"/>
      <c r="AL163" s="361"/>
      <c r="AM163" s="361"/>
      <c r="AN163" s="362"/>
    </row>
    <row r="164" spans="1:40" ht="48" customHeight="1">
      <c r="A164" s="161"/>
      <c r="B164" s="161"/>
      <c r="C164" s="360"/>
      <c r="D164" s="362"/>
      <c r="E164" s="161"/>
      <c r="F164" s="313" t="s">
        <v>263</v>
      </c>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4"/>
      <c r="AI164" s="360"/>
      <c r="AJ164" s="361"/>
      <c r="AK164" s="361"/>
      <c r="AL164" s="361"/>
      <c r="AM164" s="361"/>
      <c r="AN164" s="362"/>
    </row>
    <row r="165" spans="1:40" ht="13.5" customHeight="1">
      <c r="A165" s="161"/>
      <c r="B165" s="161"/>
      <c r="C165" s="360"/>
      <c r="D165" s="362"/>
      <c r="E165" s="180"/>
      <c r="F165" s="180"/>
      <c r="G165" s="180"/>
      <c r="H165" s="180"/>
      <c r="I165" s="180"/>
      <c r="J165" s="180"/>
      <c r="K165" s="180"/>
      <c r="L165" s="180"/>
      <c r="M165" s="180"/>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360"/>
      <c r="AJ165" s="361"/>
      <c r="AK165" s="361"/>
      <c r="AL165" s="361"/>
      <c r="AM165" s="361"/>
      <c r="AN165" s="362"/>
    </row>
    <row r="166" spans="1:40" ht="13.5" customHeight="1">
      <c r="A166" s="161"/>
      <c r="B166" s="161"/>
      <c r="C166" s="360"/>
      <c r="D166" s="362"/>
      <c r="E166" s="584" t="s">
        <v>384</v>
      </c>
      <c r="F166" s="585"/>
      <c r="G166" s="585"/>
      <c r="H166" s="585"/>
      <c r="I166" s="585"/>
      <c r="J166" s="585"/>
      <c r="K166" s="585"/>
      <c r="L166" s="585"/>
      <c r="M166" s="585"/>
      <c r="N166" s="585"/>
      <c r="O166" s="585"/>
      <c r="P166" s="585"/>
      <c r="Q166" s="586"/>
      <c r="R166" s="517" t="s">
        <v>96</v>
      </c>
      <c r="S166" s="517"/>
      <c r="T166" s="517"/>
      <c r="U166" s="517" t="s">
        <v>97</v>
      </c>
      <c r="V166" s="517"/>
      <c r="W166" s="517"/>
      <c r="X166" s="517" t="s">
        <v>98</v>
      </c>
      <c r="Y166" s="517"/>
      <c r="Z166" s="517"/>
      <c r="AA166" s="161"/>
      <c r="AB166" s="161"/>
      <c r="AC166" s="161"/>
      <c r="AD166" s="161"/>
      <c r="AE166" s="161"/>
      <c r="AF166" s="161"/>
      <c r="AG166" s="161"/>
      <c r="AH166" s="161"/>
      <c r="AI166" s="360"/>
      <c r="AJ166" s="361"/>
      <c r="AK166" s="361"/>
      <c r="AL166" s="361"/>
      <c r="AM166" s="361"/>
      <c r="AN166" s="362"/>
    </row>
    <row r="167" spans="1:40" ht="13.5" customHeight="1">
      <c r="A167" s="161"/>
      <c r="B167" s="161"/>
      <c r="C167" s="360"/>
      <c r="D167" s="362"/>
      <c r="E167" s="584"/>
      <c r="F167" s="585"/>
      <c r="G167" s="585"/>
      <c r="H167" s="585"/>
      <c r="I167" s="585"/>
      <c r="J167" s="585"/>
      <c r="K167" s="585"/>
      <c r="L167" s="585"/>
      <c r="M167" s="585"/>
      <c r="N167" s="585"/>
      <c r="O167" s="585"/>
      <c r="P167" s="585"/>
      <c r="Q167" s="586"/>
      <c r="R167" s="357"/>
      <c r="S167" s="358"/>
      <c r="T167" s="359"/>
      <c r="U167" s="357"/>
      <c r="V167" s="358"/>
      <c r="W167" s="359"/>
      <c r="X167" s="357"/>
      <c r="Y167" s="358"/>
      <c r="Z167" s="359"/>
      <c r="AA167" s="161"/>
      <c r="AB167" s="161"/>
      <c r="AC167" s="161"/>
      <c r="AD167" s="161"/>
      <c r="AE167" s="161"/>
      <c r="AF167" s="161"/>
      <c r="AG167" s="161"/>
      <c r="AH167" s="161"/>
      <c r="AI167" s="360"/>
      <c r="AJ167" s="361"/>
      <c r="AK167" s="361"/>
      <c r="AL167" s="361"/>
      <c r="AM167" s="361"/>
      <c r="AN167" s="362"/>
    </row>
    <row r="168" spans="1:40" ht="13.5" customHeight="1">
      <c r="A168" s="161"/>
      <c r="B168" s="161"/>
      <c r="C168" s="360"/>
      <c r="D168" s="362"/>
      <c r="E168" s="584"/>
      <c r="F168" s="585"/>
      <c r="G168" s="585"/>
      <c r="H168" s="585"/>
      <c r="I168" s="585"/>
      <c r="J168" s="585"/>
      <c r="K168" s="585"/>
      <c r="L168" s="585"/>
      <c r="M168" s="585"/>
      <c r="N168" s="585"/>
      <c r="O168" s="585"/>
      <c r="P168" s="585"/>
      <c r="Q168" s="586"/>
      <c r="R168" s="363"/>
      <c r="S168" s="364"/>
      <c r="T168" s="365"/>
      <c r="U168" s="363"/>
      <c r="V168" s="364"/>
      <c r="W168" s="365"/>
      <c r="X168" s="363"/>
      <c r="Y168" s="364"/>
      <c r="Z168" s="365"/>
      <c r="AA168" s="161" t="s">
        <v>264</v>
      </c>
      <c r="AB168" s="161"/>
      <c r="AC168" s="161"/>
      <c r="AD168" s="161"/>
      <c r="AE168" s="161"/>
      <c r="AF168" s="161"/>
      <c r="AG168" s="161"/>
      <c r="AH168" s="161"/>
      <c r="AI168" s="360"/>
      <c r="AJ168" s="361"/>
      <c r="AK168" s="361"/>
      <c r="AL168" s="361"/>
      <c r="AM168" s="361"/>
      <c r="AN168" s="362"/>
    </row>
    <row r="169" spans="1:40" ht="13.5" customHeight="1">
      <c r="A169" s="161"/>
      <c r="B169" s="161"/>
      <c r="C169" s="360"/>
      <c r="D169" s="362"/>
      <c r="E169" s="161" t="s">
        <v>88</v>
      </c>
      <c r="F169" s="161"/>
      <c r="G169" s="161"/>
      <c r="H169" s="161"/>
      <c r="I169" s="161"/>
      <c r="J169" s="161"/>
      <c r="K169" s="161"/>
      <c r="L169" s="161"/>
      <c r="M169" s="161"/>
      <c r="N169" s="161"/>
      <c r="O169" s="161"/>
      <c r="P169" s="161"/>
      <c r="Q169" s="161"/>
      <c r="R169" s="517"/>
      <c r="S169" s="517"/>
      <c r="T169" s="517"/>
      <c r="U169" s="517"/>
      <c r="V169" s="517"/>
      <c r="W169" s="517"/>
      <c r="X169" s="517"/>
      <c r="Y169" s="517"/>
      <c r="Z169" s="517"/>
      <c r="AA169" s="161" t="s">
        <v>265</v>
      </c>
      <c r="AB169" s="161"/>
      <c r="AC169" s="161"/>
      <c r="AD169" s="161"/>
      <c r="AE169" s="161"/>
      <c r="AF169" s="161"/>
      <c r="AG169" s="161"/>
      <c r="AH169" s="161"/>
      <c r="AI169" s="360"/>
      <c r="AJ169" s="361"/>
      <c r="AK169" s="361"/>
      <c r="AL169" s="361"/>
      <c r="AM169" s="361"/>
      <c r="AN169" s="362"/>
    </row>
    <row r="170" spans="1:40" ht="13.5" customHeight="1">
      <c r="A170" s="161"/>
      <c r="B170" s="161"/>
      <c r="C170" s="360"/>
      <c r="D170" s="362"/>
      <c r="E170" s="161" t="s">
        <v>89</v>
      </c>
      <c r="F170" s="161"/>
      <c r="G170" s="161"/>
      <c r="H170" s="161"/>
      <c r="I170" s="161"/>
      <c r="J170" s="161"/>
      <c r="K170" s="161"/>
      <c r="L170" s="161"/>
      <c r="M170" s="161"/>
      <c r="N170" s="161"/>
      <c r="O170" s="161"/>
      <c r="P170" s="161"/>
      <c r="Q170" s="161"/>
      <c r="R170" s="518" t="s">
        <v>266</v>
      </c>
      <c r="S170" s="518"/>
      <c r="T170" s="518"/>
      <c r="U170" s="518" t="s">
        <v>267</v>
      </c>
      <c r="V170" s="518"/>
      <c r="W170" s="518"/>
      <c r="X170" s="518" t="s">
        <v>268</v>
      </c>
      <c r="Y170" s="518"/>
      <c r="Z170" s="518"/>
      <c r="AA170" s="161"/>
      <c r="AB170" s="161"/>
      <c r="AC170" s="161"/>
      <c r="AD170" s="161"/>
      <c r="AE170" s="161"/>
      <c r="AF170" s="161"/>
      <c r="AG170" s="161"/>
      <c r="AH170" s="161"/>
      <c r="AI170" s="360"/>
      <c r="AJ170" s="361"/>
      <c r="AK170" s="361"/>
      <c r="AL170" s="361"/>
      <c r="AM170" s="361"/>
      <c r="AN170" s="362"/>
    </row>
    <row r="171" spans="1:40" s="122" customFormat="1" ht="13.5" customHeight="1">
      <c r="A171" s="161"/>
      <c r="B171" s="180"/>
      <c r="C171" s="360"/>
      <c r="D171" s="362"/>
      <c r="E171" s="161" t="s">
        <v>90</v>
      </c>
      <c r="F171" s="161"/>
      <c r="G171" s="161"/>
      <c r="H171" s="161"/>
      <c r="I171" s="161"/>
      <c r="J171" s="161"/>
      <c r="K171" s="161"/>
      <c r="L171" s="161"/>
      <c r="M171" s="161"/>
      <c r="N171" s="161"/>
      <c r="O171" s="161"/>
      <c r="P171" s="161"/>
      <c r="Q171" s="161"/>
      <c r="R171" s="521"/>
      <c r="S171" s="521"/>
      <c r="T171" s="521"/>
      <c r="U171" s="521"/>
      <c r="V171" s="521"/>
      <c r="W171" s="521"/>
      <c r="X171" s="521"/>
      <c r="Y171" s="521"/>
      <c r="Z171" s="521"/>
      <c r="AA171" s="161" t="s">
        <v>269</v>
      </c>
      <c r="AB171" s="161"/>
      <c r="AC171" s="161"/>
      <c r="AD171" s="161"/>
      <c r="AE171" s="161"/>
      <c r="AF171" s="161"/>
      <c r="AG171" s="161"/>
      <c r="AH171" s="161"/>
      <c r="AI171" s="360"/>
      <c r="AJ171" s="361"/>
      <c r="AK171" s="361"/>
      <c r="AL171" s="361"/>
      <c r="AM171" s="361"/>
      <c r="AN171" s="362"/>
    </row>
    <row r="172" spans="1:40" s="122" customFormat="1" ht="13.5" customHeight="1">
      <c r="A172" s="180"/>
      <c r="B172" s="161"/>
      <c r="C172" s="360"/>
      <c r="D172" s="362"/>
      <c r="E172" s="161" t="s">
        <v>91</v>
      </c>
      <c r="F172" s="161"/>
      <c r="G172" s="161"/>
      <c r="H172" s="161"/>
      <c r="I172" s="161"/>
      <c r="J172" s="161"/>
      <c r="K172" s="161"/>
      <c r="L172" s="161"/>
      <c r="M172" s="161"/>
      <c r="N172" s="161"/>
      <c r="O172" s="161"/>
      <c r="P172" s="161"/>
      <c r="Q172" s="161"/>
      <c r="R172" s="518" t="s">
        <v>270</v>
      </c>
      <c r="S172" s="518"/>
      <c r="T172" s="518"/>
      <c r="U172" s="518" t="s">
        <v>271</v>
      </c>
      <c r="V172" s="518"/>
      <c r="W172" s="518"/>
      <c r="X172" s="518" t="s">
        <v>272</v>
      </c>
      <c r="Y172" s="518"/>
      <c r="Z172" s="518"/>
      <c r="AA172" s="161"/>
      <c r="AB172" s="161"/>
      <c r="AC172" s="161"/>
      <c r="AD172" s="161"/>
      <c r="AE172" s="161"/>
      <c r="AF172" s="161"/>
      <c r="AG172" s="161"/>
      <c r="AH172" s="161"/>
      <c r="AI172" s="360"/>
      <c r="AJ172" s="361"/>
      <c r="AK172" s="361"/>
      <c r="AL172" s="361"/>
      <c r="AM172" s="361"/>
      <c r="AN172" s="362"/>
    </row>
    <row r="173" spans="1:40" s="122" customFormat="1" ht="13.5" customHeight="1">
      <c r="A173" s="180"/>
      <c r="B173" s="161"/>
      <c r="C173" s="360"/>
      <c r="D173" s="3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360"/>
      <c r="AJ173" s="361"/>
      <c r="AK173" s="361"/>
      <c r="AL173" s="361"/>
      <c r="AM173" s="361"/>
      <c r="AN173" s="362"/>
    </row>
    <row r="174" spans="1:40" s="122" customFormat="1" ht="13.5" customHeight="1" thickBot="1">
      <c r="A174" s="180"/>
      <c r="B174" s="180"/>
      <c r="C174" s="360"/>
      <c r="D174" s="362"/>
      <c r="E174" s="161" t="s">
        <v>92</v>
      </c>
      <c r="F174" s="180"/>
      <c r="G174" s="180"/>
      <c r="H174" s="180"/>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360"/>
      <c r="AJ174" s="361"/>
      <c r="AK174" s="361"/>
      <c r="AL174" s="361"/>
      <c r="AM174" s="361"/>
      <c r="AN174" s="362"/>
    </row>
    <row r="175" spans="1:40" s="122" customFormat="1" ht="13.5" customHeight="1" thickBot="1">
      <c r="A175" s="144"/>
      <c r="B175" s="161"/>
      <c r="C175" s="360"/>
      <c r="D175" s="362"/>
      <c r="E175" s="161" t="s">
        <v>273</v>
      </c>
      <c r="F175" s="161"/>
      <c r="G175" s="161"/>
      <c r="H175" s="180"/>
      <c r="I175" s="161"/>
      <c r="J175" s="161"/>
      <c r="K175" s="161"/>
      <c r="L175" s="161"/>
      <c r="M175" s="161"/>
      <c r="N175" s="161"/>
      <c r="O175" s="161"/>
      <c r="P175" s="161"/>
      <c r="Q175" s="161"/>
      <c r="R175" s="181"/>
      <c r="S175" s="182"/>
      <c r="T175" s="161" t="s">
        <v>93</v>
      </c>
      <c r="U175" s="161"/>
      <c r="V175" s="161"/>
      <c r="W175" s="161"/>
      <c r="X175" s="161"/>
      <c r="Y175" s="519" t="s">
        <v>274</v>
      </c>
      <c r="Z175" s="520"/>
      <c r="AA175" s="161"/>
      <c r="AB175" s="161"/>
      <c r="AC175" s="161"/>
      <c r="AD175" s="161"/>
      <c r="AE175" s="161"/>
      <c r="AF175" s="161"/>
      <c r="AG175" s="161"/>
      <c r="AH175" s="161"/>
      <c r="AI175" s="360"/>
      <c r="AJ175" s="361"/>
      <c r="AK175" s="361"/>
      <c r="AL175" s="361"/>
      <c r="AM175" s="361"/>
      <c r="AN175" s="362"/>
    </row>
    <row r="176" spans="1:40" s="122" customFormat="1" ht="13.5" customHeight="1">
      <c r="A176" s="144"/>
      <c r="B176" s="161"/>
      <c r="C176" s="360"/>
      <c r="D176" s="362"/>
      <c r="E176" s="161"/>
      <c r="F176" s="161"/>
      <c r="G176" s="161"/>
      <c r="H176" s="180"/>
      <c r="I176" s="161"/>
      <c r="J176" s="161"/>
      <c r="K176" s="161"/>
      <c r="L176" s="161"/>
      <c r="M176" s="161"/>
      <c r="N176" s="161"/>
      <c r="O176" s="161"/>
      <c r="P176" s="161"/>
      <c r="Q176" s="161"/>
      <c r="R176" s="161"/>
      <c r="S176" s="161"/>
      <c r="T176" s="161"/>
      <c r="U176" s="161"/>
      <c r="V176" s="161"/>
      <c r="W176" s="161"/>
      <c r="X176" s="161"/>
      <c r="Y176" s="183"/>
      <c r="Z176" s="183"/>
      <c r="AA176" s="361" t="s">
        <v>275</v>
      </c>
      <c r="AB176" s="361"/>
      <c r="AC176" s="361"/>
      <c r="AD176" s="559" t="s">
        <v>276</v>
      </c>
      <c r="AE176" s="184"/>
      <c r="AF176" s="185"/>
      <c r="AG176" s="558" t="s">
        <v>277</v>
      </c>
      <c r="AH176" s="382"/>
      <c r="AI176" s="360"/>
      <c r="AJ176" s="361"/>
      <c r="AK176" s="361"/>
      <c r="AL176" s="361"/>
      <c r="AM176" s="361"/>
      <c r="AN176" s="362"/>
    </row>
    <row r="177" spans="1:40" s="122" customFormat="1" ht="13.5" customHeight="1" thickBot="1">
      <c r="A177" s="144"/>
      <c r="B177" s="161"/>
      <c r="C177" s="360"/>
      <c r="D177" s="362"/>
      <c r="E177" s="161"/>
      <c r="F177" s="161"/>
      <c r="G177" s="161"/>
      <c r="H177" s="161"/>
      <c r="I177" s="161"/>
      <c r="J177" s="161"/>
      <c r="K177" s="161"/>
      <c r="L177" s="161"/>
      <c r="M177" s="161"/>
      <c r="N177" s="161"/>
      <c r="O177" s="161"/>
      <c r="P177" s="161"/>
      <c r="Q177" s="161"/>
      <c r="R177" s="161"/>
      <c r="S177" s="161"/>
      <c r="T177" s="161"/>
      <c r="U177" s="161"/>
      <c r="V177" s="161"/>
      <c r="W177" s="161"/>
      <c r="X177" s="161"/>
      <c r="Y177" s="186"/>
      <c r="Z177" s="186"/>
      <c r="AA177" s="361"/>
      <c r="AB177" s="361"/>
      <c r="AC177" s="361"/>
      <c r="AD177" s="559"/>
      <c r="AE177" s="187"/>
      <c r="AF177" s="188"/>
      <c r="AG177" s="558"/>
      <c r="AH177" s="382"/>
      <c r="AI177" s="360"/>
      <c r="AJ177" s="361"/>
      <c r="AK177" s="361"/>
      <c r="AL177" s="361"/>
      <c r="AM177" s="361"/>
      <c r="AN177" s="362"/>
    </row>
    <row r="178" spans="1:40" s="122" customFormat="1" ht="13.5" customHeight="1" thickBot="1">
      <c r="A178" s="144"/>
      <c r="B178" s="161"/>
      <c r="C178" s="360"/>
      <c r="D178" s="362"/>
      <c r="E178" s="161" t="s">
        <v>278</v>
      </c>
      <c r="F178" s="161"/>
      <c r="G178" s="161"/>
      <c r="H178" s="161"/>
      <c r="I178" s="161"/>
      <c r="J178" s="161"/>
      <c r="K178" s="161"/>
      <c r="L178" s="161"/>
      <c r="M178" s="161"/>
      <c r="N178" s="161"/>
      <c r="O178" s="161"/>
      <c r="P178" s="161"/>
      <c r="Q178" s="161"/>
      <c r="R178" s="181"/>
      <c r="S178" s="182"/>
      <c r="T178" s="161" t="s">
        <v>94</v>
      </c>
      <c r="U178" s="161"/>
      <c r="V178" s="161"/>
      <c r="W178" s="161"/>
      <c r="X178" s="161"/>
      <c r="Y178" s="519" t="s">
        <v>279</v>
      </c>
      <c r="Z178" s="520"/>
      <c r="AA178" s="161"/>
      <c r="AB178" s="161"/>
      <c r="AC178" s="161"/>
      <c r="AD178" s="161"/>
      <c r="AE178" s="161"/>
      <c r="AF178" s="161"/>
      <c r="AG178" s="161"/>
      <c r="AH178" s="161"/>
      <c r="AI178" s="360"/>
      <c r="AJ178" s="361"/>
      <c r="AK178" s="361"/>
      <c r="AL178" s="361"/>
      <c r="AM178" s="361"/>
      <c r="AN178" s="362"/>
    </row>
    <row r="179" spans="1:40" s="122" customFormat="1" ht="18" customHeight="1">
      <c r="A179" s="144"/>
      <c r="B179" s="161"/>
      <c r="C179" s="363"/>
      <c r="D179" s="365"/>
      <c r="E179" s="179"/>
      <c r="F179" s="179"/>
      <c r="G179" s="179"/>
      <c r="H179" s="179"/>
      <c r="I179" s="179"/>
      <c r="J179" s="179"/>
      <c r="K179" s="179"/>
      <c r="L179" s="179"/>
      <c r="M179" s="179"/>
      <c r="N179" s="179"/>
      <c r="O179" s="179"/>
      <c r="P179" s="179"/>
      <c r="Q179" s="179"/>
      <c r="R179" s="179"/>
      <c r="S179" s="179"/>
      <c r="T179" s="179"/>
      <c r="U179" s="179"/>
      <c r="V179" s="179"/>
      <c r="W179" s="179"/>
      <c r="X179" s="179"/>
      <c r="Y179" s="150" t="s">
        <v>291</v>
      </c>
      <c r="Z179" s="179"/>
      <c r="AA179" s="179"/>
      <c r="AB179" s="179"/>
      <c r="AC179" s="179"/>
      <c r="AD179" s="179"/>
      <c r="AE179" s="179"/>
      <c r="AF179" s="179"/>
      <c r="AG179" s="179"/>
      <c r="AH179" s="179"/>
      <c r="AI179" s="363"/>
      <c r="AJ179" s="364"/>
      <c r="AK179" s="364"/>
      <c r="AL179" s="364"/>
      <c r="AM179" s="364"/>
      <c r="AN179" s="365"/>
    </row>
    <row r="180" spans="1:40" s="122" customFormat="1" ht="27" customHeight="1">
      <c r="A180" s="144"/>
      <c r="B180" s="161"/>
      <c r="C180" s="514">
        <v>20</v>
      </c>
      <c r="D180" s="514"/>
      <c r="E180" s="515" t="s">
        <v>541</v>
      </c>
      <c r="F180" s="516"/>
      <c r="G180" s="516"/>
      <c r="H180" s="516"/>
      <c r="I180" s="516"/>
      <c r="J180" s="516"/>
      <c r="K180" s="516"/>
      <c r="L180" s="516"/>
      <c r="M180" s="516"/>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4" t="s">
        <v>35</v>
      </c>
      <c r="AJ180" s="514"/>
      <c r="AK180" s="514"/>
      <c r="AL180" s="514"/>
      <c r="AM180" s="514"/>
      <c r="AN180" s="514"/>
    </row>
    <row r="181" spans="1:40" s="122" customFormat="1" ht="11.25" customHeight="1">
      <c r="A181" s="144"/>
      <c r="B181" s="161"/>
      <c r="C181" s="176"/>
      <c r="D181" s="176"/>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6"/>
      <c r="AJ181" s="176"/>
      <c r="AK181" s="176"/>
      <c r="AL181" s="176"/>
      <c r="AM181" s="176"/>
      <c r="AN181" s="176"/>
    </row>
    <row r="182" spans="1:40" s="122" customFormat="1" ht="13.5" customHeight="1">
      <c r="A182" s="144"/>
      <c r="B182" s="161"/>
      <c r="C182" s="162" t="s">
        <v>16</v>
      </c>
      <c r="D182" s="176"/>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6"/>
      <c r="AJ182" s="176"/>
      <c r="AK182" s="176"/>
      <c r="AL182" s="176"/>
      <c r="AM182" s="176"/>
      <c r="AN182" s="176"/>
    </row>
    <row r="183" spans="1:40" s="122" customFormat="1" ht="13.5" customHeight="1">
      <c r="A183" s="144"/>
      <c r="B183" s="161"/>
      <c r="C183" s="547">
        <v>21</v>
      </c>
      <c r="D183" s="547"/>
      <c r="E183" s="554" t="s">
        <v>260</v>
      </c>
      <c r="F183" s="554"/>
      <c r="G183" s="554"/>
      <c r="H183" s="554"/>
      <c r="I183" s="554"/>
      <c r="J183" s="554"/>
      <c r="K183" s="554"/>
      <c r="L183" s="554"/>
      <c r="M183" s="554"/>
      <c r="N183" s="554"/>
      <c r="O183" s="554"/>
      <c r="P183" s="554"/>
      <c r="Q183" s="554"/>
      <c r="R183" s="554"/>
      <c r="S183" s="554"/>
      <c r="T183" s="554"/>
      <c r="U183" s="554"/>
      <c r="V183" s="554"/>
      <c r="W183" s="554"/>
      <c r="X183" s="554"/>
      <c r="Y183" s="554"/>
      <c r="Z183" s="554" t="s">
        <v>261</v>
      </c>
      <c r="AA183" s="555"/>
      <c r="AB183" s="555"/>
      <c r="AC183" s="555"/>
      <c r="AD183" s="555"/>
      <c r="AE183" s="555"/>
      <c r="AF183" s="555"/>
      <c r="AG183" s="555"/>
      <c r="AH183" s="555"/>
      <c r="AI183" s="555"/>
      <c r="AJ183" s="555"/>
      <c r="AK183" s="555"/>
      <c r="AL183" s="555"/>
      <c r="AM183" s="555"/>
      <c r="AN183" s="555"/>
    </row>
    <row r="184" spans="1:40" s="122" customFormat="1" ht="13.5" customHeight="1">
      <c r="A184" s="144"/>
      <c r="B184" s="161"/>
      <c r="C184" s="548"/>
      <c r="D184" s="548"/>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56"/>
      <c r="AA184" s="556"/>
      <c r="AB184" s="556"/>
      <c r="AC184" s="556"/>
      <c r="AD184" s="556"/>
      <c r="AE184" s="556"/>
      <c r="AF184" s="556"/>
      <c r="AG184" s="556"/>
      <c r="AH184" s="556"/>
      <c r="AI184" s="556"/>
      <c r="AJ184" s="556"/>
      <c r="AK184" s="556"/>
      <c r="AL184" s="556"/>
      <c r="AM184" s="556"/>
      <c r="AN184" s="556"/>
    </row>
    <row r="185" spans="1:40" s="122" customFormat="1" ht="13.5" customHeight="1">
      <c r="A185" s="144"/>
      <c r="B185" s="161"/>
      <c r="C185" s="548"/>
      <c r="D185" s="548"/>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56"/>
      <c r="AA185" s="556"/>
      <c r="AB185" s="556"/>
      <c r="AC185" s="556"/>
      <c r="AD185" s="556"/>
      <c r="AE185" s="556"/>
      <c r="AF185" s="556"/>
      <c r="AG185" s="556"/>
      <c r="AH185" s="556"/>
      <c r="AI185" s="556"/>
      <c r="AJ185" s="556"/>
      <c r="AK185" s="556"/>
      <c r="AL185" s="556"/>
      <c r="AM185" s="556"/>
      <c r="AN185" s="556"/>
    </row>
    <row r="186" spans="1:40" s="122" customFormat="1" ht="13.5" customHeight="1">
      <c r="A186" s="144"/>
      <c r="B186" s="161"/>
      <c r="C186" s="549"/>
      <c r="D186" s="549"/>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57"/>
      <c r="AA186" s="557"/>
      <c r="AB186" s="557"/>
      <c r="AC186" s="557"/>
      <c r="AD186" s="557"/>
      <c r="AE186" s="557"/>
      <c r="AF186" s="557"/>
      <c r="AG186" s="557"/>
      <c r="AH186" s="557"/>
      <c r="AI186" s="557"/>
      <c r="AJ186" s="557"/>
      <c r="AK186" s="557"/>
      <c r="AL186" s="557"/>
      <c r="AM186" s="557"/>
      <c r="AN186" s="557"/>
    </row>
    <row r="187" spans="1:40" s="122" customFormat="1" ht="13.5" customHeight="1">
      <c r="A187" s="144"/>
      <c r="B187" s="161"/>
      <c r="C187" s="172"/>
      <c r="D187" s="172"/>
      <c r="E187" s="346" t="s">
        <v>95</v>
      </c>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row>
    <row r="188" spans="1:40" s="122" customFormat="1" ht="13.5" customHeight="1">
      <c r="A188" s="144"/>
      <c r="B188" s="161"/>
      <c r="C188" s="176"/>
      <c r="D188" s="176"/>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347"/>
      <c r="AF188" s="347"/>
      <c r="AG188" s="347"/>
      <c r="AH188" s="347"/>
      <c r="AI188" s="347"/>
      <c r="AJ188" s="347"/>
      <c r="AK188" s="347"/>
      <c r="AL188" s="347"/>
      <c r="AM188" s="347"/>
      <c r="AN188" s="347"/>
    </row>
    <row r="189" spans="1:40" s="122" customFormat="1" ht="36" customHeight="1">
      <c r="A189" s="144"/>
      <c r="B189" s="161"/>
      <c r="C189" s="161"/>
      <c r="D189" s="161"/>
      <c r="E189" s="347"/>
      <c r="F189" s="347"/>
      <c r="G189" s="347"/>
      <c r="H189" s="347"/>
      <c r="I189" s="347"/>
      <c r="J189" s="347"/>
      <c r="K189" s="347"/>
      <c r="L189" s="347"/>
      <c r="M189" s="347"/>
      <c r="N189" s="347"/>
      <c r="O189" s="347"/>
      <c r="P189" s="347"/>
      <c r="Q189" s="347"/>
      <c r="R189" s="347"/>
      <c r="S189" s="347"/>
      <c r="T189" s="347"/>
      <c r="U189" s="347"/>
      <c r="V189" s="347"/>
      <c r="W189" s="347"/>
      <c r="X189" s="347"/>
      <c r="Y189" s="347"/>
      <c r="Z189" s="347"/>
      <c r="AA189" s="347"/>
      <c r="AB189" s="347"/>
      <c r="AC189" s="347"/>
      <c r="AD189" s="347"/>
      <c r="AE189" s="347"/>
      <c r="AF189" s="347"/>
      <c r="AG189" s="347"/>
      <c r="AH189" s="347"/>
      <c r="AI189" s="347"/>
      <c r="AJ189" s="347"/>
      <c r="AK189" s="347"/>
      <c r="AL189" s="347"/>
      <c r="AM189" s="347"/>
      <c r="AN189" s="347"/>
    </row>
    <row r="190" spans="1:40" ht="13.5" customHeight="1">
      <c r="A190" s="162"/>
      <c r="B190" s="162"/>
      <c r="C190" s="357">
        <v>22</v>
      </c>
      <c r="D190" s="359"/>
      <c r="E190" s="309" t="s">
        <v>498</v>
      </c>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1"/>
      <c r="AI190" s="357" t="s">
        <v>35</v>
      </c>
      <c r="AJ190" s="358"/>
      <c r="AK190" s="358"/>
      <c r="AL190" s="358"/>
      <c r="AM190" s="358"/>
      <c r="AN190" s="359"/>
    </row>
    <row r="191" spans="1:40" ht="19.5" customHeight="1">
      <c r="A191" s="162"/>
      <c r="B191" s="162"/>
      <c r="C191" s="363"/>
      <c r="D191" s="365"/>
      <c r="E191" s="334"/>
      <c r="F191" s="335"/>
      <c r="G191" s="335"/>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6"/>
      <c r="AI191" s="363"/>
      <c r="AJ191" s="364"/>
      <c r="AK191" s="364"/>
      <c r="AL191" s="364"/>
      <c r="AM191" s="364"/>
      <c r="AN191" s="365"/>
    </row>
    <row r="192" spans="1:40" ht="33" customHeight="1">
      <c r="A192" s="161"/>
      <c r="B192" s="161"/>
      <c r="C192" s="357">
        <v>23</v>
      </c>
      <c r="D192" s="359"/>
      <c r="E192" s="324" t="s">
        <v>500</v>
      </c>
      <c r="F192" s="324"/>
      <c r="G192" s="324"/>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57" t="s">
        <v>262</v>
      </c>
      <c r="AJ192" s="358"/>
      <c r="AK192" s="358"/>
      <c r="AL192" s="358"/>
      <c r="AM192" s="358"/>
      <c r="AN192" s="359"/>
    </row>
    <row r="193" spans="1:40" ht="44.25" customHeight="1">
      <c r="A193" s="161"/>
      <c r="B193" s="161"/>
      <c r="C193" s="360"/>
      <c r="D193" s="362"/>
      <c r="E193" s="161"/>
      <c r="F193" s="313" t="s">
        <v>263</v>
      </c>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4"/>
      <c r="AI193" s="360"/>
      <c r="AJ193" s="361"/>
      <c r="AK193" s="361"/>
      <c r="AL193" s="361"/>
      <c r="AM193" s="361"/>
      <c r="AN193" s="362"/>
    </row>
    <row r="194" spans="1:40" ht="13.5" customHeight="1">
      <c r="A194" s="161"/>
      <c r="B194" s="161"/>
      <c r="C194" s="360"/>
      <c r="D194" s="362"/>
      <c r="E194" s="180"/>
      <c r="F194" s="180"/>
      <c r="G194" s="180"/>
      <c r="H194" s="180"/>
      <c r="I194" s="180"/>
      <c r="J194" s="180"/>
      <c r="K194" s="180"/>
      <c r="L194" s="180"/>
      <c r="M194" s="180"/>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360"/>
      <c r="AJ194" s="361"/>
      <c r="AK194" s="361"/>
      <c r="AL194" s="361"/>
      <c r="AM194" s="361"/>
      <c r="AN194" s="362"/>
    </row>
    <row r="195" spans="1:40" ht="13.5" customHeight="1">
      <c r="A195" s="161"/>
      <c r="B195" s="161"/>
      <c r="C195" s="360"/>
      <c r="D195" s="362"/>
      <c r="E195" s="584" t="s">
        <v>384</v>
      </c>
      <c r="F195" s="585"/>
      <c r="G195" s="585"/>
      <c r="H195" s="585"/>
      <c r="I195" s="585"/>
      <c r="J195" s="585"/>
      <c r="K195" s="585"/>
      <c r="L195" s="585"/>
      <c r="M195" s="585"/>
      <c r="N195" s="585"/>
      <c r="O195" s="585"/>
      <c r="P195" s="585"/>
      <c r="Q195" s="586"/>
      <c r="R195" s="517" t="s">
        <v>96</v>
      </c>
      <c r="S195" s="517"/>
      <c r="T195" s="517"/>
      <c r="U195" s="517" t="s">
        <v>97</v>
      </c>
      <c r="V195" s="517"/>
      <c r="W195" s="517"/>
      <c r="X195" s="517" t="s">
        <v>98</v>
      </c>
      <c r="Y195" s="517"/>
      <c r="Z195" s="517"/>
      <c r="AA195" s="161"/>
      <c r="AB195" s="161"/>
      <c r="AC195" s="161"/>
      <c r="AD195" s="161"/>
      <c r="AE195" s="161"/>
      <c r="AF195" s="161"/>
      <c r="AG195" s="161"/>
      <c r="AH195" s="161"/>
      <c r="AI195" s="360"/>
      <c r="AJ195" s="361"/>
      <c r="AK195" s="361"/>
      <c r="AL195" s="361"/>
      <c r="AM195" s="361"/>
      <c r="AN195" s="362"/>
    </row>
    <row r="196" spans="1:40" ht="13.5" customHeight="1">
      <c r="A196" s="161"/>
      <c r="B196" s="161"/>
      <c r="C196" s="360"/>
      <c r="D196" s="362"/>
      <c r="E196" s="584"/>
      <c r="F196" s="585"/>
      <c r="G196" s="585"/>
      <c r="H196" s="585"/>
      <c r="I196" s="585"/>
      <c r="J196" s="585"/>
      <c r="K196" s="585"/>
      <c r="L196" s="585"/>
      <c r="M196" s="585"/>
      <c r="N196" s="585"/>
      <c r="O196" s="585"/>
      <c r="P196" s="585"/>
      <c r="Q196" s="586"/>
      <c r="R196" s="357"/>
      <c r="S196" s="358"/>
      <c r="T196" s="359"/>
      <c r="U196" s="357"/>
      <c r="V196" s="358"/>
      <c r="W196" s="359"/>
      <c r="X196" s="357"/>
      <c r="Y196" s="358"/>
      <c r="Z196" s="359"/>
      <c r="AA196" s="161"/>
      <c r="AB196" s="161"/>
      <c r="AC196" s="161"/>
      <c r="AD196" s="161"/>
      <c r="AE196" s="161"/>
      <c r="AF196" s="161"/>
      <c r="AG196" s="161"/>
      <c r="AH196" s="161"/>
      <c r="AI196" s="360"/>
      <c r="AJ196" s="361"/>
      <c r="AK196" s="361"/>
      <c r="AL196" s="361"/>
      <c r="AM196" s="361"/>
      <c r="AN196" s="362"/>
    </row>
    <row r="197" spans="1:40" ht="13.5" customHeight="1">
      <c r="A197" s="161"/>
      <c r="B197" s="161"/>
      <c r="C197" s="360"/>
      <c r="D197" s="362"/>
      <c r="E197" s="584"/>
      <c r="F197" s="585"/>
      <c r="G197" s="585"/>
      <c r="H197" s="585"/>
      <c r="I197" s="585"/>
      <c r="J197" s="585"/>
      <c r="K197" s="585"/>
      <c r="L197" s="585"/>
      <c r="M197" s="585"/>
      <c r="N197" s="585"/>
      <c r="O197" s="585"/>
      <c r="P197" s="585"/>
      <c r="Q197" s="586"/>
      <c r="R197" s="363"/>
      <c r="S197" s="364"/>
      <c r="T197" s="365"/>
      <c r="U197" s="363"/>
      <c r="V197" s="364"/>
      <c r="W197" s="365"/>
      <c r="X197" s="363"/>
      <c r="Y197" s="364"/>
      <c r="Z197" s="365"/>
      <c r="AA197" s="161" t="s">
        <v>264</v>
      </c>
      <c r="AB197" s="161"/>
      <c r="AC197" s="161"/>
      <c r="AD197" s="161"/>
      <c r="AE197" s="161"/>
      <c r="AF197" s="161"/>
      <c r="AG197" s="161"/>
      <c r="AH197" s="161"/>
      <c r="AI197" s="360"/>
      <c r="AJ197" s="361"/>
      <c r="AK197" s="361"/>
      <c r="AL197" s="361"/>
      <c r="AM197" s="361"/>
      <c r="AN197" s="362"/>
    </row>
    <row r="198" spans="1:40" ht="13.5" customHeight="1">
      <c r="A198" s="161"/>
      <c r="B198" s="161"/>
      <c r="C198" s="360"/>
      <c r="D198" s="362"/>
      <c r="E198" s="161" t="s">
        <v>88</v>
      </c>
      <c r="F198" s="161"/>
      <c r="G198" s="161"/>
      <c r="H198" s="161"/>
      <c r="I198" s="161"/>
      <c r="J198" s="161"/>
      <c r="K198" s="161"/>
      <c r="L198" s="161"/>
      <c r="M198" s="161"/>
      <c r="N198" s="161"/>
      <c r="O198" s="161"/>
      <c r="P198" s="161"/>
      <c r="Q198" s="161"/>
      <c r="R198" s="517"/>
      <c r="S198" s="517"/>
      <c r="T198" s="517"/>
      <c r="U198" s="517"/>
      <c r="V198" s="517"/>
      <c r="W198" s="517"/>
      <c r="X198" s="517"/>
      <c r="Y198" s="517"/>
      <c r="Z198" s="517"/>
      <c r="AA198" s="161" t="s">
        <v>265</v>
      </c>
      <c r="AB198" s="161"/>
      <c r="AC198" s="161"/>
      <c r="AD198" s="161"/>
      <c r="AE198" s="161"/>
      <c r="AF198" s="161"/>
      <c r="AG198" s="161"/>
      <c r="AH198" s="161"/>
      <c r="AI198" s="360"/>
      <c r="AJ198" s="361"/>
      <c r="AK198" s="361"/>
      <c r="AL198" s="361"/>
      <c r="AM198" s="361"/>
      <c r="AN198" s="362"/>
    </row>
    <row r="199" spans="1:40" ht="13.5" customHeight="1">
      <c r="A199" s="161"/>
      <c r="B199" s="161"/>
      <c r="C199" s="360"/>
      <c r="D199" s="362"/>
      <c r="E199" s="161" t="s">
        <v>89</v>
      </c>
      <c r="F199" s="161"/>
      <c r="G199" s="161"/>
      <c r="H199" s="161"/>
      <c r="I199" s="161"/>
      <c r="J199" s="161"/>
      <c r="K199" s="161"/>
      <c r="L199" s="161"/>
      <c r="M199" s="161"/>
      <c r="N199" s="161"/>
      <c r="O199" s="161"/>
      <c r="P199" s="161"/>
      <c r="Q199" s="161"/>
      <c r="R199" s="518" t="s">
        <v>266</v>
      </c>
      <c r="S199" s="518"/>
      <c r="T199" s="518"/>
      <c r="U199" s="518" t="s">
        <v>267</v>
      </c>
      <c r="V199" s="518"/>
      <c r="W199" s="518"/>
      <c r="X199" s="518" t="s">
        <v>268</v>
      </c>
      <c r="Y199" s="518"/>
      <c r="Z199" s="518"/>
      <c r="AA199" s="161"/>
      <c r="AB199" s="161"/>
      <c r="AC199" s="161"/>
      <c r="AD199" s="161"/>
      <c r="AE199" s="161"/>
      <c r="AF199" s="161"/>
      <c r="AG199" s="161"/>
      <c r="AH199" s="161"/>
      <c r="AI199" s="360"/>
      <c r="AJ199" s="361"/>
      <c r="AK199" s="361"/>
      <c r="AL199" s="361"/>
      <c r="AM199" s="361"/>
      <c r="AN199" s="362"/>
    </row>
    <row r="200" spans="1:40" ht="13.5" customHeight="1">
      <c r="A200" s="161"/>
      <c r="B200" s="161"/>
      <c r="C200" s="360"/>
      <c r="D200" s="362"/>
      <c r="E200" s="161" t="s">
        <v>385</v>
      </c>
      <c r="F200" s="161"/>
      <c r="G200" s="161"/>
      <c r="H200" s="161"/>
      <c r="I200" s="161"/>
      <c r="J200" s="161"/>
      <c r="K200" s="161"/>
      <c r="L200" s="161"/>
      <c r="M200" s="161"/>
      <c r="N200" s="161"/>
      <c r="O200" s="161"/>
      <c r="P200" s="161"/>
      <c r="Q200" s="161"/>
      <c r="R200" s="521"/>
      <c r="S200" s="521"/>
      <c r="T200" s="521"/>
      <c r="U200" s="521"/>
      <c r="V200" s="521"/>
      <c r="W200" s="521"/>
      <c r="X200" s="521"/>
      <c r="Y200" s="521"/>
      <c r="Z200" s="521"/>
      <c r="AA200" s="161" t="s">
        <v>269</v>
      </c>
      <c r="AB200" s="161"/>
      <c r="AC200" s="161"/>
      <c r="AD200" s="161"/>
      <c r="AE200" s="161"/>
      <c r="AF200" s="161"/>
      <c r="AG200" s="161"/>
      <c r="AH200" s="161"/>
      <c r="AI200" s="360"/>
      <c r="AJ200" s="361"/>
      <c r="AK200" s="361"/>
      <c r="AL200" s="361"/>
      <c r="AM200" s="361"/>
      <c r="AN200" s="362"/>
    </row>
    <row r="201" spans="1:40" s="122" customFormat="1" ht="13.5" customHeight="1">
      <c r="A201" s="161"/>
      <c r="B201" s="180"/>
      <c r="C201" s="360"/>
      <c r="D201" s="362"/>
      <c r="E201" s="161" t="s">
        <v>91</v>
      </c>
      <c r="F201" s="161"/>
      <c r="G201" s="161"/>
      <c r="H201" s="161"/>
      <c r="I201" s="161"/>
      <c r="J201" s="161"/>
      <c r="K201" s="161"/>
      <c r="L201" s="161"/>
      <c r="M201" s="161"/>
      <c r="N201" s="161"/>
      <c r="O201" s="161"/>
      <c r="P201" s="161"/>
      <c r="Q201" s="161"/>
      <c r="R201" s="518" t="s">
        <v>270</v>
      </c>
      <c r="S201" s="518"/>
      <c r="T201" s="518"/>
      <c r="U201" s="518" t="s">
        <v>271</v>
      </c>
      <c r="V201" s="518"/>
      <c r="W201" s="518"/>
      <c r="X201" s="518" t="s">
        <v>272</v>
      </c>
      <c r="Y201" s="518"/>
      <c r="Z201" s="518"/>
      <c r="AA201" s="161"/>
      <c r="AB201" s="161"/>
      <c r="AC201" s="161"/>
      <c r="AD201" s="161"/>
      <c r="AE201" s="161"/>
      <c r="AF201" s="161"/>
      <c r="AG201" s="161"/>
      <c r="AH201" s="161"/>
      <c r="AI201" s="360"/>
      <c r="AJ201" s="361"/>
      <c r="AK201" s="361"/>
      <c r="AL201" s="361"/>
      <c r="AM201" s="361"/>
      <c r="AN201" s="362"/>
    </row>
    <row r="202" spans="1:40" s="122" customFormat="1" ht="13.5" customHeight="1">
      <c r="A202" s="180"/>
      <c r="B202" s="161"/>
      <c r="C202" s="360"/>
      <c r="D202" s="3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360"/>
      <c r="AJ202" s="361"/>
      <c r="AK202" s="361"/>
      <c r="AL202" s="361"/>
      <c r="AM202" s="361"/>
      <c r="AN202" s="362"/>
    </row>
    <row r="203" spans="1:40" s="122" customFormat="1" ht="13.5" customHeight="1" thickBot="1">
      <c r="A203" s="180"/>
      <c r="B203" s="180"/>
      <c r="C203" s="360"/>
      <c r="D203" s="362"/>
      <c r="E203" s="161" t="s">
        <v>458</v>
      </c>
      <c r="F203" s="180"/>
      <c r="G203" s="180"/>
      <c r="H203" s="180"/>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360"/>
      <c r="AJ203" s="361"/>
      <c r="AK203" s="361"/>
      <c r="AL203" s="361"/>
      <c r="AM203" s="361"/>
      <c r="AN203" s="362"/>
    </row>
    <row r="204" spans="1:40" s="122" customFormat="1" ht="13.5" customHeight="1" thickBot="1">
      <c r="A204" s="144"/>
      <c r="B204" s="161"/>
      <c r="C204" s="360"/>
      <c r="D204" s="362"/>
      <c r="E204" s="161" t="s">
        <v>386</v>
      </c>
      <c r="F204" s="161"/>
      <c r="G204" s="161"/>
      <c r="H204" s="180"/>
      <c r="I204" s="161"/>
      <c r="J204" s="161"/>
      <c r="K204" s="161"/>
      <c r="L204" s="161"/>
      <c r="M204" s="161"/>
      <c r="N204" s="161"/>
      <c r="O204" s="161"/>
      <c r="P204" s="161"/>
      <c r="Q204" s="161"/>
      <c r="R204" s="181"/>
      <c r="S204" s="182"/>
      <c r="T204" s="161" t="s">
        <v>93</v>
      </c>
      <c r="U204" s="161"/>
      <c r="V204" s="161"/>
      <c r="W204" s="161"/>
      <c r="X204" s="161"/>
      <c r="Y204" s="519" t="s">
        <v>274</v>
      </c>
      <c r="Z204" s="520"/>
      <c r="AA204" s="161"/>
      <c r="AB204" s="161"/>
      <c r="AC204" s="161"/>
      <c r="AD204" s="161"/>
      <c r="AE204" s="161"/>
      <c r="AF204" s="161"/>
      <c r="AG204" s="161"/>
      <c r="AH204" s="161"/>
      <c r="AI204" s="360"/>
      <c r="AJ204" s="361"/>
      <c r="AK204" s="361"/>
      <c r="AL204" s="361"/>
      <c r="AM204" s="361"/>
      <c r="AN204" s="362"/>
    </row>
    <row r="205" spans="1:40" s="122" customFormat="1" ht="13.5" customHeight="1">
      <c r="A205" s="144"/>
      <c r="B205" s="161"/>
      <c r="C205" s="360"/>
      <c r="D205" s="362"/>
      <c r="E205" s="161"/>
      <c r="F205" s="161"/>
      <c r="G205" s="161"/>
      <c r="H205" s="180"/>
      <c r="I205" s="161"/>
      <c r="J205" s="161"/>
      <c r="K205" s="161"/>
      <c r="L205" s="161"/>
      <c r="M205" s="161"/>
      <c r="N205" s="161"/>
      <c r="O205" s="161"/>
      <c r="P205" s="161"/>
      <c r="Q205" s="161"/>
      <c r="R205" s="161"/>
      <c r="S205" s="161"/>
      <c r="T205" s="161"/>
      <c r="U205" s="161"/>
      <c r="V205" s="161"/>
      <c r="W205" s="161"/>
      <c r="X205" s="161"/>
      <c r="Y205" s="183"/>
      <c r="Z205" s="183"/>
      <c r="AA205" s="361" t="s">
        <v>275</v>
      </c>
      <c r="AB205" s="361"/>
      <c r="AC205" s="361"/>
      <c r="AD205" s="559" t="s">
        <v>276</v>
      </c>
      <c r="AE205" s="184"/>
      <c r="AF205" s="185"/>
      <c r="AG205" s="558" t="s">
        <v>277</v>
      </c>
      <c r="AH205" s="382"/>
      <c r="AI205" s="360"/>
      <c r="AJ205" s="361"/>
      <c r="AK205" s="361"/>
      <c r="AL205" s="361"/>
      <c r="AM205" s="361"/>
      <c r="AN205" s="362"/>
    </row>
    <row r="206" spans="1:40" s="122" customFormat="1" ht="13.5" customHeight="1" thickBot="1">
      <c r="A206" s="144"/>
      <c r="B206" s="161"/>
      <c r="C206" s="360"/>
      <c r="D206" s="362"/>
      <c r="E206" s="161"/>
      <c r="F206" s="161"/>
      <c r="G206" s="161"/>
      <c r="H206" s="161"/>
      <c r="I206" s="161"/>
      <c r="J206" s="161"/>
      <c r="K206" s="161"/>
      <c r="L206" s="161"/>
      <c r="M206" s="161"/>
      <c r="N206" s="161"/>
      <c r="O206" s="161"/>
      <c r="P206" s="161"/>
      <c r="Q206" s="161"/>
      <c r="R206" s="161"/>
      <c r="S206" s="161"/>
      <c r="T206" s="161"/>
      <c r="U206" s="161"/>
      <c r="V206" s="161"/>
      <c r="W206" s="161"/>
      <c r="X206" s="161"/>
      <c r="Y206" s="186"/>
      <c r="Z206" s="186"/>
      <c r="AA206" s="361"/>
      <c r="AB206" s="361"/>
      <c r="AC206" s="361"/>
      <c r="AD206" s="559"/>
      <c r="AE206" s="187"/>
      <c r="AF206" s="188"/>
      <c r="AG206" s="558"/>
      <c r="AH206" s="382"/>
      <c r="AI206" s="360"/>
      <c r="AJ206" s="361"/>
      <c r="AK206" s="361"/>
      <c r="AL206" s="361"/>
      <c r="AM206" s="361"/>
      <c r="AN206" s="362"/>
    </row>
    <row r="207" spans="1:40" s="122" customFormat="1" ht="13.5" customHeight="1" thickBot="1">
      <c r="A207" s="144"/>
      <c r="B207" s="161"/>
      <c r="C207" s="360"/>
      <c r="D207" s="362"/>
      <c r="E207" s="161" t="s">
        <v>278</v>
      </c>
      <c r="F207" s="161"/>
      <c r="G207" s="161"/>
      <c r="H207" s="161"/>
      <c r="I207" s="161"/>
      <c r="J207" s="161"/>
      <c r="K207" s="161"/>
      <c r="L207" s="161"/>
      <c r="M207" s="161"/>
      <c r="N207" s="161"/>
      <c r="O207" s="161"/>
      <c r="P207" s="161"/>
      <c r="Q207" s="161"/>
      <c r="R207" s="181"/>
      <c r="S207" s="182"/>
      <c r="T207" s="161" t="s">
        <v>94</v>
      </c>
      <c r="U207" s="161"/>
      <c r="V207" s="161"/>
      <c r="W207" s="161"/>
      <c r="X207" s="161"/>
      <c r="Y207" s="519" t="s">
        <v>279</v>
      </c>
      <c r="Z207" s="520"/>
      <c r="AA207" s="161"/>
      <c r="AB207" s="161"/>
      <c r="AC207" s="161"/>
      <c r="AD207" s="161"/>
      <c r="AE207" s="161"/>
      <c r="AF207" s="161"/>
      <c r="AG207" s="161"/>
      <c r="AH207" s="161"/>
      <c r="AI207" s="360"/>
      <c r="AJ207" s="361"/>
      <c r="AK207" s="361"/>
      <c r="AL207" s="361"/>
      <c r="AM207" s="361"/>
      <c r="AN207" s="362"/>
    </row>
    <row r="208" spans="1:40" s="122" customFormat="1" ht="13.5" customHeight="1">
      <c r="A208" s="144"/>
      <c r="B208" s="161"/>
      <c r="C208" s="363"/>
      <c r="D208" s="365"/>
      <c r="E208" s="179"/>
      <c r="F208" s="179"/>
      <c r="G208" s="179"/>
      <c r="H208" s="179"/>
      <c r="I208" s="179"/>
      <c r="J208" s="179"/>
      <c r="K208" s="179"/>
      <c r="L208" s="179"/>
      <c r="M208" s="179"/>
      <c r="N208" s="179"/>
      <c r="O208" s="179"/>
      <c r="P208" s="179"/>
      <c r="Q208" s="179"/>
      <c r="R208" s="179"/>
      <c r="S208" s="179"/>
      <c r="T208" s="179"/>
      <c r="U208" s="179"/>
      <c r="V208" s="179"/>
      <c r="W208" s="179"/>
      <c r="X208" s="179"/>
      <c r="Y208" s="150" t="s">
        <v>291</v>
      </c>
      <c r="Z208" s="179"/>
      <c r="AA208" s="179"/>
      <c r="AB208" s="179"/>
      <c r="AC208" s="179"/>
      <c r="AD208" s="179"/>
      <c r="AE208" s="179"/>
      <c r="AF208" s="179"/>
      <c r="AG208" s="179"/>
      <c r="AH208" s="179"/>
      <c r="AI208" s="363"/>
      <c r="AJ208" s="364"/>
      <c r="AK208" s="364"/>
      <c r="AL208" s="364"/>
      <c r="AM208" s="364"/>
      <c r="AN208" s="365"/>
    </row>
    <row r="209" spans="1:40" s="122" customFormat="1" ht="25.5" customHeight="1">
      <c r="A209" s="144"/>
      <c r="B209" s="161"/>
      <c r="C209" s="514">
        <v>24</v>
      </c>
      <c r="D209" s="514"/>
      <c r="E209" s="515" t="s">
        <v>541</v>
      </c>
      <c r="F209" s="516"/>
      <c r="G209" s="516"/>
      <c r="H209" s="516"/>
      <c r="I209" s="516"/>
      <c r="J209" s="516"/>
      <c r="K209" s="516"/>
      <c r="L209" s="516"/>
      <c r="M209" s="516"/>
      <c r="N209" s="516"/>
      <c r="O209" s="516"/>
      <c r="P209" s="516"/>
      <c r="Q209" s="516"/>
      <c r="R209" s="516"/>
      <c r="S209" s="516"/>
      <c r="T209" s="516"/>
      <c r="U209" s="516"/>
      <c r="V209" s="516"/>
      <c r="W209" s="516"/>
      <c r="X209" s="516"/>
      <c r="Y209" s="516"/>
      <c r="Z209" s="516"/>
      <c r="AA209" s="516"/>
      <c r="AB209" s="516"/>
      <c r="AC209" s="516"/>
      <c r="AD209" s="516"/>
      <c r="AE209" s="516"/>
      <c r="AF209" s="516"/>
      <c r="AG209" s="516"/>
      <c r="AH209" s="516"/>
      <c r="AI209" s="514" t="s">
        <v>35</v>
      </c>
      <c r="AJ209" s="514"/>
      <c r="AK209" s="514"/>
      <c r="AL209" s="514"/>
      <c r="AM209" s="514"/>
      <c r="AN209" s="514"/>
    </row>
    <row r="210" spans="1:40" s="122" customFormat="1" ht="13.5" customHeight="1">
      <c r="A210" s="144"/>
      <c r="B210" s="161"/>
      <c r="C210" s="176"/>
      <c r="D210" s="176"/>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6"/>
      <c r="AJ210" s="176"/>
      <c r="AK210" s="176"/>
      <c r="AL210" s="176"/>
      <c r="AM210" s="176"/>
      <c r="AN210" s="176"/>
    </row>
    <row r="211" spans="1:40" s="122" customFormat="1" ht="13.5" customHeight="1">
      <c r="A211" s="144"/>
      <c r="B211" s="162" t="s">
        <v>17</v>
      </c>
      <c r="C211" s="162"/>
      <c r="D211" s="176"/>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6"/>
      <c r="AJ211" s="176"/>
      <c r="AK211" s="176"/>
      <c r="AL211" s="176"/>
      <c r="AM211" s="176"/>
      <c r="AN211" s="176"/>
    </row>
    <row r="212" spans="1:40" s="122" customFormat="1" ht="13.5" customHeight="1">
      <c r="A212" s="144"/>
      <c r="B212" s="161"/>
      <c r="C212" s="547">
        <v>25</v>
      </c>
      <c r="D212" s="547"/>
      <c r="E212" s="554" t="s">
        <v>501</v>
      </c>
      <c r="F212" s="554"/>
      <c r="G212" s="554"/>
      <c r="H212" s="554"/>
      <c r="I212" s="554"/>
      <c r="J212" s="554"/>
      <c r="K212" s="554"/>
      <c r="L212" s="554"/>
      <c r="M212" s="554"/>
      <c r="N212" s="554"/>
      <c r="O212" s="554"/>
      <c r="P212" s="554"/>
      <c r="Q212" s="554"/>
      <c r="R212" s="554"/>
      <c r="S212" s="554"/>
      <c r="T212" s="554"/>
      <c r="U212" s="554"/>
      <c r="V212" s="554"/>
      <c r="W212" s="554"/>
      <c r="X212" s="554"/>
      <c r="Y212" s="554"/>
      <c r="Z212" s="554" t="s">
        <v>261</v>
      </c>
      <c r="AA212" s="555"/>
      <c r="AB212" s="555"/>
      <c r="AC212" s="555"/>
      <c r="AD212" s="555"/>
      <c r="AE212" s="555"/>
      <c r="AF212" s="555"/>
      <c r="AG212" s="555"/>
      <c r="AH212" s="555"/>
      <c r="AI212" s="555"/>
      <c r="AJ212" s="555"/>
      <c r="AK212" s="555"/>
      <c r="AL212" s="555"/>
      <c r="AM212" s="555"/>
      <c r="AN212" s="555"/>
    </row>
    <row r="213" spans="1:40" s="122" customFormat="1" ht="13.5" customHeight="1">
      <c r="A213" s="144"/>
      <c r="B213" s="161"/>
      <c r="C213" s="548"/>
      <c r="D213" s="548"/>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56"/>
      <c r="AA213" s="556"/>
      <c r="AB213" s="556"/>
      <c r="AC213" s="556"/>
      <c r="AD213" s="556"/>
      <c r="AE213" s="556"/>
      <c r="AF213" s="556"/>
      <c r="AG213" s="556"/>
      <c r="AH213" s="556"/>
      <c r="AI213" s="556"/>
      <c r="AJ213" s="556"/>
      <c r="AK213" s="556"/>
      <c r="AL213" s="556"/>
      <c r="AM213" s="556"/>
      <c r="AN213" s="556"/>
    </row>
    <row r="214" spans="1:40" s="122" customFormat="1" ht="15" customHeight="1">
      <c r="A214" s="144"/>
      <c r="B214" s="161"/>
      <c r="C214" s="548"/>
      <c r="D214" s="548"/>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56"/>
      <c r="AA214" s="556"/>
      <c r="AB214" s="556"/>
      <c r="AC214" s="556"/>
      <c r="AD214" s="556"/>
      <c r="AE214" s="556"/>
      <c r="AF214" s="556"/>
      <c r="AG214" s="556"/>
      <c r="AH214" s="556"/>
      <c r="AI214" s="556"/>
      <c r="AJ214" s="556"/>
      <c r="AK214" s="556"/>
      <c r="AL214" s="556"/>
      <c r="AM214" s="556"/>
      <c r="AN214" s="556"/>
    </row>
    <row r="215" spans="1:40" s="122" customFormat="1" ht="13.5" customHeight="1">
      <c r="A215" s="144"/>
      <c r="B215" s="161"/>
      <c r="C215" s="549"/>
      <c r="D215" s="549"/>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57"/>
      <c r="AA215" s="557"/>
      <c r="AB215" s="557"/>
      <c r="AC215" s="557"/>
      <c r="AD215" s="557"/>
      <c r="AE215" s="557"/>
      <c r="AF215" s="557"/>
      <c r="AG215" s="557"/>
      <c r="AH215" s="557"/>
      <c r="AI215" s="557"/>
      <c r="AJ215" s="557"/>
      <c r="AK215" s="557"/>
      <c r="AL215" s="557"/>
      <c r="AM215" s="557"/>
      <c r="AN215" s="557"/>
    </row>
    <row r="216" spans="1:40" s="122" customFormat="1" ht="13.5" customHeight="1">
      <c r="A216" s="144"/>
      <c r="B216" s="161"/>
      <c r="C216" s="172"/>
      <c r="D216" s="172"/>
      <c r="E216" s="346" t="s">
        <v>95</v>
      </c>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46"/>
      <c r="AJ216" s="346"/>
      <c r="AK216" s="346"/>
      <c r="AL216" s="346"/>
      <c r="AM216" s="346"/>
      <c r="AN216" s="346"/>
    </row>
    <row r="217" spans="1:40" s="122" customFormat="1" ht="40.5" customHeight="1">
      <c r="A217" s="144"/>
      <c r="B217" s="161"/>
      <c r="C217" s="176"/>
      <c r="D217" s="176"/>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row>
    <row r="218" spans="1:40" ht="13.5" customHeight="1">
      <c r="A218" s="162"/>
      <c r="B218" s="162"/>
      <c r="C218" s="179"/>
      <c r="D218" s="179"/>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row>
    <row r="219" spans="1:40" ht="17.25" customHeight="1">
      <c r="A219" s="162"/>
      <c r="B219" s="162"/>
      <c r="C219" s="357">
        <v>26</v>
      </c>
      <c r="D219" s="359"/>
      <c r="E219" s="309" t="s">
        <v>498</v>
      </c>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1"/>
      <c r="AI219" s="357" t="s">
        <v>262</v>
      </c>
      <c r="AJ219" s="358"/>
      <c r="AK219" s="358"/>
      <c r="AL219" s="358"/>
      <c r="AM219" s="358"/>
      <c r="AN219" s="359"/>
    </row>
    <row r="220" spans="1:40" ht="17.25" customHeight="1">
      <c r="A220" s="161"/>
      <c r="B220" s="161"/>
      <c r="C220" s="363"/>
      <c r="D220" s="365"/>
      <c r="E220" s="334"/>
      <c r="F220" s="335"/>
      <c r="G220" s="335"/>
      <c r="H220" s="335"/>
      <c r="I220" s="335"/>
      <c r="J220" s="335"/>
      <c r="K220" s="335"/>
      <c r="L220" s="335"/>
      <c r="M220" s="335"/>
      <c r="N220" s="335"/>
      <c r="O220" s="335"/>
      <c r="P220" s="335"/>
      <c r="Q220" s="335"/>
      <c r="R220" s="335"/>
      <c r="S220" s="335"/>
      <c r="T220" s="335"/>
      <c r="U220" s="335"/>
      <c r="V220" s="335"/>
      <c r="W220" s="335"/>
      <c r="X220" s="335"/>
      <c r="Y220" s="335"/>
      <c r="Z220" s="335"/>
      <c r="AA220" s="335"/>
      <c r="AB220" s="335"/>
      <c r="AC220" s="335"/>
      <c r="AD220" s="335"/>
      <c r="AE220" s="335"/>
      <c r="AF220" s="335"/>
      <c r="AG220" s="335"/>
      <c r="AH220" s="336"/>
      <c r="AI220" s="363"/>
      <c r="AJ220" s="364"/>
      <c r="AK220" s="364"/>
      <c r="AL220" s="364"/>
      <c r="AM220" s="364"/>
      <c r="AN220" s="365"/>
    </row>
    <row r="221" spans="1:40" s="159" customFormat="1" ht="21" customHeight="1">
      <c r="A221" s="161"/>
      <c r="B221" s="161"/>
      <c r="C221" s="357">
        <v>27</v>
      </c>
      <c r="D221" s="359"/>
      <c r="E221" s="323" t="s">
        <v>499</v>
      </c>
      <c r="F221" s="324"/>
      <c r="G221" s="324"/>
      <c r="H221" s="324"/>
      <c r="I221" s="324"/>
      <c r="J221" s="324"/>
      <c r="K221" s="324"/>
      <c r="L221" s="324"/>
      <c r="M221" s="324"/>
      <c r="N221" s="324"/>
      <c r="O221" s="324"/>
      <c r="P221" s="324"/>
      <c r="Q221" s="324"/>
      <c r="R221" s="324"/>
      <c r="S221" s="324"/>
      <c r="T221" s="324"/>
      <c r="U221" s="324"/>
      <c r="V221" s="324"/>
      <c r="W221" s="324"/>
      <c r="X221" s="324"/>
      <c r="Y221" s="324"/>
      <c r="Z221" s="324"/>
      <c r="AA221" s="324"/>
      <c r="AB221" s="324"/>
      <c r="AC221" s="324"/>
      <c r="AD221" s="324"/>
      <c r="AE221" s="324"/>
      <c r="AF221" s="324"/>
      <c r="AG221" s="324"/>
      <c r="AH221" s="325"/>
      <c r="AI221" s="357" t="s">
        <v>262</v>
      </c>
      <c r="AJ221" s="358"/>
      <c r="AK221" s="358"/>
      <c r="AL221" s="358"/>
      <c r="AM221" s="358"/>
      <c r="AN221" s="359"/>
    </row>
    <row r="222" spans="1:40" s="159" customFormat="1" ht="35.25" customHeight="1">
      <c r="A222" s="161"/>
      <c r="B222" s="161"/>
      <c r="C222" s="360"/>
      <c r="D222" s="362"/>
      <c r="E222" s="545" t="s">
        <v>481</v>
      </c>
      <c r="F222" s="546"/>
      <c r="G222" s="366" t="s">
        <v>485</v>
      </c>
      <c r="H222" s="366"/>
      <c r="I222" s="366"/>
      <c r="J222" s="366"/>
      <c r="K222" s="366"/>
      <c r="L222" s="366"/>
      <c r="M222" s="366"/>
      <c r="N222" s="366"/>
      <c r="O222" s="366"/>
      <c r="P222" s="366"/>
      <c r="Q222" s="366"/>
      <c r="R222" s="366"/>
      <c r="S222" s="366"/>
      <c r="T222" s="366"/>
      <c r="U222" s="366"/>
      <c r="V222" s="366"/>
      <c r="W222" s="366"/>
      <c r="X222" s="366"/>
      <c r="Y222" s="366"/>
      <c r="Z222" s="366"/>
      <c r="AA222" s="366"/>
      <c r="AB222" s="366"/>
      <c r="AC222" s="366"/>
      <c r="AD222" s="366"/>
      <c r="AE222" s="366"/>
      <c r="AF222" s="366"/>
      <c r="AG222" s="366"/>
      <c r="AH222" s="423"/>
      <c r="AI222" s="360"/>
      <c r="AJ222" s="361"/>
      <c r="AK222" s="361"/>
      <c r="AL222" s="361"/>
      <c r="AM222" s="361"/>
      <c r="AN222" s="362"/>
    </row>
    <row r="223" spans="1:40" s="159" customFormat="1" ht="35.25" customHeight="1">
      <c r="A223" s="161"/>
      <c r="B223" s="161"/>
      <c r="C223" s="360"/>
      <c r="D223" s="362"/>
      <c r="E223" s="545" t="s">
        <v>482</v>
      </c>
      <c r="F223" s="546"/>
      <c r="G223" s="366" t="s">
        <v>487</v>
      </c>
      <c r="H223" s="366"/>
      <c r="I223" s="366"/>
      <c r="J223" s="366"/>
      <c r="K223" s="366"/>
      <c r="L223" s="366"/>
      <c r="M223" s="366"/>
      <c r="N223" s="366"/>
      <c r="O223" s="366"/>
      <c r="P223" s="366"/>
      <c r="Q223" s="366"/>
      <c r="R223" s="366"/>
      <c r="S223" s="366"/>
      <c r="T223" s="366"/>
      <c r="U223" s="366"/>
      <c r="V223" s="366"/>
      <c r="W223" s="366"/>
      <c r="X223" s="366"/>
      <c r="Y223" s="366"/>
      <c r="Z223" s="366"/>
      <c r="AA223" s="366"/>
      <c r="AB223" s="366"/>
      <c r="AC223" s="366"/>
      <c r="AD223" s="366"/>
      <c r="AE223" s="366"/>
      <c r="AF223" s="366"/>
      <c r="AG223" s="366"/>
      <c r="AH223" s="423"/>
      <c r="AI223" s="360"/>
      <c r="AJ223" s="361"/>
      <c r="AK223" s="361"/>
      <c r="AL223" s="361"/>
      <c r="AM223" s="361"/>
      <c r="AN223" s="362"/>
    </row>
    <row r="224" spans="1:40" s="159" customFormat="1" ht="35.25" customHeight="1">
      <c r="A224" s="161"/>
      <c r="B224" s="161"/>
      <c r="C224" s="360"/>
      <c r="D224" s="362"/>
      <c r="E224" s="550" t="s">
        <v>486</v>
      </c>
      <c r="F224" s="551"/>
      <c r="G224" s="552" t="s">
        <v>488</v>
      </c>
      <c r="H224" s="552"/>
      <c r="I224" s="552"/>
      <c r="J224" s="552"/>
      <c r="K224" s="552"/>
      <c r="L224" s="552"/>
      <c r="M224" s="552"/>
      <c r="N224" s="552"/>
      <c r="O224" s="552"/>
      <c r="P224" s="552"/>
      <c r="Q224" s="552"/>
      <c r="R224" s="552"/>
      <c r="S224" s="552"/>
      <c r="T224" s="552"/>
      <c r="U224" s="552"/>
      <c r="V224" s="552"/>
      <c r="W224" s="552"/>
      <c r="X224" s="552"/>
      <c r="Y224" s="552"/>
      <c r="Z224" s="552"/>
      <c r="AA224" s="552"/>
      <c r="AB224" s="552"/>
      <c r="AC224" s="552"/>
      <c r="AD224" s="552"/>
      <c r="AE224" s="552"/>
      <c r="AF224" s="552"/>
      <c r="AG224" s="552"/>
      <c r="AH224" s="553"/>
      <c r="AI224" s="360"/>
      <c r="AJ224" s="361"/>
      <c r="AK224" s="361"/>
      <c r="AL224" s="361"/>
      <c r="AM224" s="361"/>
      <c r="AN224" s="362"/>
    </row>
    <row r="225" spans="1:40" ht="55.5" customHeight="1">
      <c r="A225" s="161"/>
      <c r="B225" s="161"/>
      <c r="C225" s="360"/>
      <c r="D225" s="362"/>
      <c r="E225" s="177"/>
      <c r="F225" s="313" t="s">
        <v>280</v>
      </c>
      <c r="G225" s="313"/>
      <c r="H225" s="313"/>
      <c r="I225" s="313"/>
      <c r="J225" s="313"/>
      <c r="K225" s="31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c r="AH225" s="314"/>
      <c r="AI225" s="360"/>
      <c r="AJ225" s="361"/>
      <c r="AK225" s="361"/>
      <c r="AL225" s="361"/>
      <c r="AM225" s="361"/>
      <c r="AN225" s="362"/>
    </row>
    <row r="226" spans="1:40" ht="55.5" customHeight="1">
      <c r="A226" s="161"/>
      <c r="B226" s="161"/>
      <c r="C226" s="360"/>
      <c r="D226" s="362"/>
      <c r="E226" s="161"/>
      <c r="F226" s="313" t="s">
        <v>263</v>
      </c>
      <c r="G226" s="313"/>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c r="AH226" s="314"/>
      <c r="AI226" s="360"/>
      <c r="AJ226" s="361"/>
      <c r="AK226" s="361"/>
      <c r="AL226" s="361"/>
      <c r="AM226" s="361"/>
      <c r="AN226" s="362"/>
    </row>
    <row r="227" spans="1:40" ht="13.5" customHeight="1">
      <c r="A227" s="161"/>
      <c r="B227" s="161"/>
      <c r="C227" s="360"/>
      <c r="D227" s="362"/>
      <c r="E227" s="180"/>
      <c r="F227" s="180"/>
      <c r="G227" s="180"/>
      <c r="H227" s="180"/>
      <c r="I227" s="180"/>
      <c r="J227" s="180"/>
      <c r="K227" s="180"/>
      <c r="L227" s="180"/>
      <c r="M227" s="180"/>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360"/>
      <c r="AJ227" s="361"/>
      <c r="AK227" s="361"/>
      <c r="AL227" s="361"/>
      <c r="AM227" s="361"/>
      <c r="AN227" s="362"/>
    </row>
    <row r="228" spans="1:40" ht="13.5" customHeight="1">
      <c r="A228" s="161"/>
      <c r="B228" s="161"/>
      <c r="C228" s="360"/>
      <c r="D228" s="362"/>
      <c r="E228" s="584" t="s">
        <v>384</v>
      </c>
      <c r="F228" s="585"/>
      <c r="G228" s="585"/>
      <c r="H228" s="585"/>
      <c r="I228" s="585"/>
      <c r="J228" s="585"/>
      <c r="K228" s="585"/>
      <c r="L228" s="585"/>
      <c r="M228" s="585"/>
      <c r="N228" s="585"/>
      <c r="O228" s="585"/>
      <c r="P228" s="585"/>
      <c r="Q228" s="586"/>
      <c r="R228" s="517" t="s">
        <v>96</v>
      </c>
      <c r="S228" s="517"/>
      <c r="T228" s="517"/>
      <c r="U228" s="517" t="s">
        <v>97</v>
      </c>
      <c r="V228" s="517"/>
      <c r="W228" s="517"/>
      <c r="X228" s="517" t="s">
        <v>98</v>
      </c>
      <c r="Y228" s="517"/>
      <c r="Z228" s="517"/>
      <c r="AA228" s="161"/>
      <c r="AB228" s="161"/>
      <c r="AC228" s="161"/>
      <c r="AD228" s="161"/>
      <c r="AE228" s="161"/>
      <c r="AF228" s="161"/>
      <c r="AG228" s="161"/>
      <c r="AH228" s="161"/>
      <c r="AI228" s="360"/>
      <c r="AJ228" s="361"/>
      <c r="AK228" s="361"/>
      <c r="AL228" s="361"/>
      <c r="AM228" s="361"/>
      <c r="AN228" s="362"/>
    </row>
    <row r="229" spans="1:40" ht="13.5" customHeight="1">
      <c r="A229" s="161"/>
      <c r="B229" s="161"/>
      <c r="C229" s="360"/>
      <c r="D229" s="362"/>
      <c r="E229" s="584"/>
      <c r="F229" s="585"/>
      <c r="G229" s="585"/>
      <c r="H229" s="585"/>
      <c r="I229" s="585"/>
      <c r="J229" s="585"/>
      <c r="K229" s="585"/>
      <c r="L229" s="585"/>
      <c r="M229" s="585"/>
      <c r="N229" s="585"/>
      <c r="O229" s="585"/>
      <c r="P229" s="585"/>
      <c r="Q229" s="586"/>
      <c r="R229" s="357"/>
      <c r="S229" s="358"/>
      <c r="T229" s="359"/>
      <c r="U229" s="357"/>
      <c r="V229" s="358"/>
      <c r="W229" s="359"/>
      <c r="X229" s="357"/>
      <c r="Y229" s="358"/>
      <c r="Z229" s="359"/>
      <c r="AA229" s="161"/>
      <c r="AB229" s="161"/>
      <c r="AC229" s="161"/>
      <c r="AD229" s="161"/>
      <c r="AE229" s="161"/>
      <c r="AF229" s="161"/>
      <c r="AG229" s="161"/>
      <c r="AH229" s="161"/>
      <c r="AI229" s="360"/>
      <c r="AJ229" s="361"/>
      <c r="AK229" s="361"/>
      <c r="AL229" s="361"/>
      <c r="AM229" s="361"/>
      <c r="AN229" s="362"/>
    </row>
    <row r="230" spans="1:40" ht="13.5" customHeight="1">
      <c r="A230" s="161"/>
      <c r="B230" s="161"/>
      <c r="C230" s="360"/>
      <c r="D230" s="362"/>
      <c r="E230" s="584"/>
      <c r="F230" s="585"/>
      <c r="G230" s="585"/>
      <c r="H230" s="585"/>
      <c r="I230" s="585"/>
      <c r="J230" s="585"/>
      <c r="K230" s="585"/>
      <c r="L230" s="585"/>
      <c r="M230" s="585"/>
      <c r="N230" s="585"/>
      <c r="O230" s="585"/>
      <c r="P230" s="585"/>
      <c r="Q230" s="586"/>
      <c r="R230" s="363"/>
      <c r="S230" s="364"/>
      <c r="T230" s="365"/>
      <c r="U230" s="363"/>
      <c r="V230" s="364"/>
      <c r="W230" s="365"/>
      <c r="X230" s="363"/>
      <c r="Y230" s="364"/>
      <c r="Z230" s="365"/>
      <c r="AA230" s="161" t="s">
        <v>264</v>
      </c>
      <c r="AB230" s="161"/>
      <c r="AC230" s="161"/>
      <c r="AD230" s="161"/>
      <c r="AE230" s="161"/>
      <c r="AF230" s="161"/>
      <c r="AG230" s="161"/>
      <c r="AH230" s="161"/>
      <c r="AI230" s="360"/>
      <c r="AJ230" s="361"/>
      <c r="AK230" s="361"/>
      <c r="AL230" s="361"/>
      <c r="AM230" s="361"/>
      <c r="AN230" s="362"/>
    </row>
    <row r="231" spans="1:40" ht="13.5" customHeight="1">
      <c r="A231" s="161"/>
      <c r="B231" s="161"/>
      <c r="C231" s="360"/>
      <c r="D231" s="362"/>
      <c r="E231" s="161" t="s">
        <v>88</v>
      </c>
      <c r="F231" s="161"/>
      <c r="G231" s="161"/>
      <c r="H231" s="161"/>
      <c r="I231" s="161"/>
      <c r="J231" s="161"/>
      <c r="K231" s="161"/>
      <c r="L231" s="161"/>
      <c r="M231" s="161"/>
      <c r="N231" s="161"/>
      <c r="O231" s="161"/>
      <c r="P231" s="161"/>
      <c r="Q231" s="161"/>
      <c r="R231" s="517"/>
      <c r="S231" s="517"/>
      <c r="T231" s="517"/>
      <c r="U231" s="517"/>
      <c r="V231" s="517"/>
      <c r="W231" s="517"/>
      <c r="X231" s="517"/>
      <c r="Y231" s="517"/>
      <c r="Z231" s="517"/>
      <c r="AA231" s="161" t="s">
        <v>265</v>
      </c>
      <c r="AB231" s="161"/>
      <c r="AC231" s="161"/>
      <c r="AD231" s="161"/>
      <c r="AE231" s="161"/>
      <c r="AF231" s="161"/>
      <c r="AG231" s="161"/>
      <c r="AH231" s="161"/>
      <c r="AI231" s="360"/>
      <c r="AJ231" s="361"/>
      <c r="AK231" s="361"/>
      <c r="AL231" s="361"/>
      <c r="AM231" s="361"/>
      <c r="AN231" s="362"/>
    </row>
    <row r="232" spans="1:40" ht="13.5" customHeight="1">
      <c r="A232" s="161"/>
      <c r="B232" s="161"/>
      <c r="C232" s="360"/>
      <c r="D232" s="362"/>
      <c r="E232" s="161" t="s">
        <v>89</v>
      </c>
      <c r="F232" s="161"/>
      <c r="G232" s="161"/>
      <c r="H232" s="161"/>
      <c r="I232" s="161"/>
      <c r="J232" s="161"/>
      <c r="K232" s="161"/>
      <c r="L232" s="161"/>
      <c r="M232" s="161"/>
      <c r="N232" s="161"/>
      <c r="O232" s="161"/>
      <c r="P232" s="161"/>
      <c r="Q232" s="161"/>
      <c r="R232" s="518" t="s">
        <v>266</v>
      </c>
      <c r="S232" s="518"/>
      <c r="T232" s="518"/>
      <c r="U232" s="518" t="s">
        <v>267</v>
      </c>
      <c r="V232" s="518"/>
      <c r="W232" s="518"/>
      <c r="X232" s="518" t="s">
        <v>268</v>
      </c>
      <c r="Y232" s="518"/>
      <c r="Z232" s="518"/>
      <c r="AA232" s="161"/>
      <c r="AB232" s="161"/>
      <c r="AC232" s="161"/>
      <c r="AD232" s="161"/>
      <c r="AE232" s="161"/>
      <c r="AF232" s="161"/>
      <c r="AG232" s="161"/>
      <c r="AH232" s="161"/>
      <c r="AI232" s="360"/>
      <c r="AJ232" s="361"/>
      <c r="AK232" s="361"/>
      <c r="AL232" s="361"/>
      <c r="AM232" s="361"/>
      <c r="AN232" s="362"/>
    </row>
    <row r="233" spans="1:40" s="122" customFormat="1" ht="13.5" customHeight="1">
      <c r="A233" s="161"/>
      <c r="B233" s="180"/>
      <c r="C233" s="360"/>
      <c r="D233" s="362"/>
      <c r="E233" s="161" t="s">
        <v>438</v>
      </c>
      <c r="F233" s="161"/>
      <c r="G233" s="161"/>
      <c r="H233" s="161"/>
      <c r="I233" s="161"/>
      <c r="J233" s="161"/>
      <c r="K233" s="161"/>
      <c r="L233" s="161"/>
      <c r="M233" s="161"/>
      <c r="N233" s="161"/>
      <c r="O233" s="161"/>
      <c r="P233" s="161"/>
      <c r="Q233" s="161"/>
      <c r="R233" s="521"/>
      <c r="S233" s="521"/>
      <c r="T233" s="521"/>
      <c r="U233" s="521"/>
      <c r="V233" s="521"/>
      <c r="W233" s="521"/>
      <c r="X233" s="521"/>
      <c r="Y233" s="521"/>
      <c r="Z233" s="521"/>
      <c r="AA233" s="161" t="s">
        <v>269</v>
      </c>
      <c r="AB233" s="161"/>
      <c r="AC233" s="161"/>
      <c r="AD233" s="161"/>
      <c r="AE233" s="161"/>
      <c r="AF233" s="161"/>
      <c r="AG233" s="161"/>
      <c r="AH233" s="161"/>
      <c r="AI233" s="360"/>
      <c r="AJ233" s="361"/>
      <c r="AK233" s="361"/>
      <c r="AL233" s="361"/>
      <c r="AM233" s="361"/>
      <c r="AN233" s="362"/>
    </row>
    <row r="234" spans="1:40" s="122" customFormat="1" ht="13.5" customHeight="1">
      <c r="A234" s="161"/>
      <c r="B234" s="180"/>
      <c r="C234" s="360"/>
      <c r="D234" s="362"/>
      <c r="E234" s="161" t="s">
        <v>91</v>
      </c>
      <c r="F234" s="161"/>
      <c r="G234" s="161"/>
      <c r="H234" s="161"/>
      <c r="I234" s="161"/>
      <c r="J234" s="161"/>
      <c r="K234" s="161"/>
      <c r="L234" s="161"/>
      <c r="M234" s="161"/>
      <c r="N234" s="161"/>
      <c r="O234" s="161"/>
      <c r="P234" s="161"/>
      <c r="Q234" s="161"/>
      <c r="R234" s="518" t="s">
        <v>270</v>
      </c>
      <c r="S234" s="518"/>
      <c r="T234" s="518"/>
      <c r="U234" s="518" t="s">
        <v>271</v>
      </c>
      <c r="V234" s="518"/>
      <c r="W234" s="518"/>
      <c r="X234" s="518" t="s">
        <v>272</v>
      </c>
      <c r="Y234" s="518"/>
      <c r="Z234" s="518"/>
      <c r="AA234" s="161"/>
      <c r="AB234" s="161"/>
      <c r="AC234" s="161"/>
      <c r="AD234" s="161"/>
      <c r="AE234" s="161"/>
      <c r="AF234" s="161"/>
      <c r="AG234" s="161"/>
      <c r="AH234" s="161"/>
      <c r="AI234" s="360"/>
      <c r="AJ234" s="361"/>
      <c r="AK234" s="361"/>
      <c r="AL234" s="361"/>
      <c r="AM234" s="361"/>
      <c r="AN234" s="362"/>
    </row>
    <row r="235" spans="1:40" s="122" customFormat="1" ht="13.5" customHeight="1">
      <c r="A235" s="180"/>
      <c r="B235" s="161"/>
      <c r="C235" s="360"/>
      <c r="D235" s="362"/>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360"/>
      <c r="AJ235" s="361"/>
      <c r="AK235" s="361"/>
      <c r="AL235" s="361"/>
      <c r="AM235" s="361"/>
      <c r="AN235" s="362"/>
    </row>
    <row r="236" spans="1:40" s="122" customFormat="1" ht="13.5" customHeight="1" thickBot="1">
      <c r="A236" s="180"/>
      <c r="B236" s="180"/>
      <c r="C236" s="360"/>
      <c r="D236" s="362"/>
      <c r="E236" s="161" t="s">
        <v>457</v>
      </c>
      <c r="F236" s="180"/>
      <c r="G236" s="180"/>
      <c r="H236" s="180"/>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360"/>
      <c r="AJ236" s="361"/>
      <c r="AK236" s="361"/>
      <c r="AL236" s="361"/>
      <c r="AM236" s="361"/>
      <c r="AN236" s="362"/>
    </row>
    <row r="237" spans="1:40" s="122" customFormat="1" ht="13.5" customHeight="1" thickBot="1">
      <c r="A237" s="144"/>
      <c r="B237" s="161"/>
      <c r="C237" s="360"/>
      <c r="D237" s="362"/>
      <c r="E237" s="161" t="s">
        <v>515</v>
      </c>
      <c r="F237" s="161"/>
      <c r="G237" s="161"/>
      <c r="H237" s="180"/>
      <c r="I237" s="161"/>
      <c r="J237" s="161"/>
      <c r="K237" s="161"/>
      <c r="L237" s="161"/>
      <c r="M237" s="161"/>
      <c r="N237" s="161"/>
      <c r="O237" s="161"/>
      <c r="P237" s="161"/>
      <c r="Q237" s="161"/>
      <c r="R237" s="181"/>
      <c r="S237" s="182"/>
      <c r="T237" s="161" t="s">
        <v>93</v>
      </c>
      <c r="U237" s="161"/>
      <c r="V237" s="161"/>
      <c r="W237" s="161"/>
      <c r="X237" s="161"/>
      <c r="Y237" s="519" t="s">
        <v>274</v>
      </c>
      <c r="Z237" s="520"/>
      <c r="AA237" s="161"/>
      <c r="AB237" s="161"/>
      <c r="AC237" s="161"/>
      <c r="AD237" s="161"/>
      <c r="AE237" s="161"/>
      <c r="AF237" s="161"/>
      <c r="AG237" s="161"/>
      <c r="AH237" s="161"/>
      <c r="AI237" s="360"/>
      <c r="AJ237" s="361"/>
      <c r="AK237" s="361"/>
      <c r="AL237" s="361"/>
      <c r="AM237" s="361"/>
      <c r="AN237" s="362"/>
    </row>
    <row r="238" spans="1:40" s="122" customFormat="1" ht="13.5" customHeight="1">
      <c r="A238" s="144"/>
      <c r="B238" s="161"/>
      <c r="C238" s="360"/>
      <c r="D238" s="362"/>
      <c r="E238" s="161"/>
      <c r="F238" s="161"/>
      <c r="G238" s="161"/>
      <c r="H238" s="180"/>
      <c r="I238" s="161"/>
      <c r="J238" s="161"/>
      <c r="K238" s="161"/>
      <c r="L238" s="161"/>
      <c r="M238" s="161"/>
      <c r="N238" s="161"/>
      <c r="O238" s="161"/>
      <c r="P238" s="161"/>
      <c r="Q238" s="161"/>
      <c r="R238" s="161"/>
      <c r="S238" s="161"/>
      <c r="T238" s="161"/>
      <c r="U238" s="161"/>
      <c r="V238" s="161"/>
      <c r="W238" s="161"/>
      <c r="X238" s="161"/>
      <c r="Y238" s="183"/>
      <c r="Z238" s="183"/>
      <c r="AA238" s="361" t="s">
        <v>275</v>
      </c>
      <c r="AB238" s="361"/>
      <c r="AC238" s="361"/>
      <c r="AD238" s="559" t="s">
        <v>276</v>
      </c>
      <c r="AE238" s="184"/>
      <c r="AF238" s="185"/>
      <c r="AG238" s="558" t="s">
        <v>277</v>
      </c>
      <c r="AH238" s="382"/>
      <c r="AI238" s="360"/>
      <c r="AJ238" s="361"/>
      <c r="AK238" s="361"/>
      <c r="AL238" s="361"/>
      <c r="AM238" s="361"/>
      <c r="AN238" s="362"/>
    </row>
    <row r="239" spans="1:40" s="122" customFormat="1" ht="13.5" customHeight="1" thickBot="1">
      <c r="A239" s="144"/>
      <c r="B239" s="161"/>
      <c r="C239" s="360"/>
      <c r="D239" s="362"/>
      <c r="E239" s="161"/>
      <c r="F239" s="161"/>
      <c r="G239" s="161"/>
      <c r="H239" s="161"/>
      <c r="I239" s="161"/>
      <c r="J239" s="161"/>
      <c r="K239" s="161"/>
      <c r="L239" s="161"/>
      <c r="M239" s="161"/>
      <c r="N239" s="161"/>
      <c r="O239" s="161"/>
      <c r="P239" s="161"/>
      <c r="Q239" s="161"/>
      <c r="R239" s="161"/>
      <c r="S239" s="161"/>
      <c r="T239" s="161"/>
      <c r="U239" s="161"/>
      <c r="V239" s="161"/>
      <c r="W239" s="161"/>
      <c r="X239" s="161"/>
      <c r="Y239" s="186"/>
      <c r="Z239" s="186"/>
      <c r="AA239" s="361"/>
      <c r="AB239" s="361"/>
      <c r="AC239" s="361"/>
      <c r="AD239" s="559"/>
      <c r="AE239" s="187"/>
      <c r="AF239" s="188"/>
      <c r="AG239" s="558"/>
      <c r="AH239" s="382"/>
      <c r="AI239" s="360"/>
      <c r="AJ239" s="361"/>
      <c r="AK239" s="361"/>
      <c r="AL239" s="361"/>
      <c r="AM239" s="361"/>
      <c r="AN239" s="362"/>
    </row>
    <row r="240" spans="1:40" s="122" customFormat="1" ht="13.5" customHeight="1" thickBot="1">
      <c r="A240" s="144"/>
      <c r="B240" s="161"/>
      <c r="C240" s="360"/>
      <c r="D240" s="362"/>
      <c r="E240" s="161" t="s">
        <v>278</v>
      </c>
      <c r="F240" s="161"/>
      <c r="G240" s="161"/>
      <c r="H240" s="161"/>
      <c r="I240" s="161"/>
      <c r="J240" s="161"/>
      <c r="K240" s="161"/>
      <c r="L240" s="161"/>
      <c r="M240" s="161"/>
      <c r="N240" s="161"/>
      <c r="O240" s="161"/>
      <c r="P240" s="161"/>
      <c r="Q240" s="161"/>
      <c r="R240" s="181"/>
      <c r="S240" s="182"/>
      <c r="T240" s="161" t="s">
        <v>94</v>
      </c>
      <c r="U240" s="161"/>
      <c r="V240" s="161"/>
      <c r="W240" s="161"/>
      <c r="X240" s="161"/>
      <c r="Y240" s="519" t="s">
        <v>279</v>
      </c>
      <c r="Z240" s="520"/>
      <c r="AA240" s="161"/>
      <c r="AB240" s="161"/>
      <c r="AC240" s="161"/>
      <c r="AD240" s="161"/>
      <c r="AE240" s="161"/>
      <c r="AF240" s="161"/>
      <c r="AG240" s="161"/>
      <c r="AH240" s="161"/>
      <c r="AI240" s="360"/>
      <c r="AJ240" s="361"/>
      <c r="AK240" s="361"/>
      <c r="AL240" s="361"/>
      <c r="AM240" s="361"/>
      <c r="AN240" s="362"/>
    </row>
    <row r="241" spans="1:40" s="122" customFormat="1" ht="13.5" customHeight="1">
      <c r="A241" s="144"/>
      <c r="B241" s="161"/>
      <c r="C241" s="363"/>
      <c r="D241" s="365"/>
      <c r="E241" s="179"/>
      <c r="F241" s="179"/>
      <c r="G241" s="179"/>
      <c r="H241" s="179"/>
      <c r="I241" s="179"/>
      <c r="J241" s="179"/>
      <c r="K241" s="179"/>
      <c r="L241" s="179"/>
      <c r="M241" s="179"/>
      <c r="N241" s="179"/>
      <c r="O241" s="179"/>
      <c r="P241" s="179"/>
      <c r="Q241" s="179"/>
      <c r="R241" s="179"/>
      <c r="S241" s="179"/>
      <c r="T241" s="179"/>
      <c r="U241" s="179"/>
      <c r="V241" s="179"/>
      <c r="W241" s="179"/>
      <c r="X241" s="179"/>
      <c r="Y241" s="150" t="s">
        <v>389</v>
      </c>
      <c r="Z241" s="179"/>
      <c r="AA241" s="179"/>
      <c r="AB241" s="179"/>
      <c r="AC241" s="179"/>
      <c r="AD241" s="179"/>
      <c r="AE241" s="179"/>
      <c r="AF241" s="179"/>
      <c r="AG241" s="179"/>
      <c r="AH241" s="179"/>
      <c r="AI241" s="363"/>
      <c r="AJ241" s="364"/>
      <c r="AK241" s="364"/>
      <c r="AL241" s="364"/>
      <c r="AM241" s="364"/>
      <c r="AN241" s="365"/>
    </row>
    <row r="242" spans="1:40" s="122" customFormat="1" ht="28.5" customHeight="1">
      <c r="A242" s="144"/>
      <c r="B242" s="161"/>
      <c r="C242" s="514">
        <v>28</v>
      </c>
      <c r="D242" s="514"/>
      <c r="E242" s="515" t="s">
        <v>541</v>
      </c>
      <c r="F242" s="516"/>
      <c r="G242" s="516"/>
      <c r="H242" s="516"/>
      <c r="I242" s="516"/>
      <c r="J242" s="516"/>
      <c r="K242" s="516"/>
      <c r="L242" s="516"/>
      <c r="M242" s="516"/>
      <c r="N242" s="516"/>
      <c r="O242" s="516"/>
      <c r="P242" s="516"/>
      <c r="Q242" s="516"/>
      <c r="R242" s="516"/>
      <c r="S242" s="516"/>
      <c r="T242" s="516"/>
      <c r="U242" s="516"/>
      <c r="V242" s="516"/>
      <c r="W242" s="516"/>
      <c r="X242" s="516"/>
      <c r="Y242" s="516"/>
      <c r="Z242" s="516"/>
      <c r="AA242" s="516"/>
      <c r="AB242" s="516"/>
      <c r="AC242" s="516"/>
      <c r="AD242" s="516"/>
      <c r="AE242" s="516"/>
      <c r="AF242" s="516"/>
      <c r="AG242" s="516"/>
      <c r="AH242" s="516"/>
      <c r="AI242" s="514" t="s">
        <v>35</v>
      </c>
      <c r="AJ242" s="514"/>
      <c r="AK242" s="514"/>
      <c r="AL242" s="514"/>
      <c r="AM242" s="514"/>
      <c r="AN242" s="514"/>
    </row>
    <row r="243" spans="1:40" s="122" customFormat="1" ht="13.5" customHeight="1">
      <c r="A243" s="144"/>
      <c r="B243" s="161"/>
      <c r="C243" s="176"/>
      <c r="D243" s="176"/>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76"/>
      <c r="AJ243" s="176"/>
      <c r="AK243" s="176"/>
      <c r="AL243" s="176"/>
      <c r="AM243" s="176"/>
      <c r="AN243" s="176"/>
    </row>
    <row r="244" spans="1:40" s="122" customFormat="1" ht="13.5" customHeight="1">
      <c r="A244" s="144"/>
      <c r="B244" s="220" t="s">
        <v>459</v>
      </c>
      <c r="C244" s="221"/>
      <c r="D244" s="222"/>
      <c r="E244" s="222"/>
      <c r="F244" s="222"/>
      <c r="G244" s="222"/>
      <c r="H244" s="222"/>
      <c r="I244" s="222"/>
      <c r="J244" s="222"/>
      <c r="K244" s="222"/>
      <c r="L244" s="222"/>
      <c r="M244" s="223"/>
      <c r="N244" s="222"/>
      <c r="O244" s="222"/>
      <c r="P244" s="222" t="s">
        <v>388</v>
      </c>
      <c r="Q244" s="222"/>
      <c r="R244" s="222"/>
      <c r="S244" s="223"/>
      <c r="T244" s="222"/>
      <c r="U244" s="222"/>
      <c r="V244" s="222"/>
      <c r="W244" s="222"/>
      <c r="X244" s="222"/>
      <c r="Y244" s="222"/>
      <c r="Z244" s="222"/>
      <c r="AA244" s="222"/>
      <c r="AB244" s="177"/>
      <c r="AC244" s="177"/>
      <c r="AD244" s="177"/>
      <c r="AE244" s="177"/>
      <c r="AF244" s="177"/>
      <c r="AG244" s="177"/>
      <c r="AH244" s="176"/>
      <c r="AI244" s="176"/>
      <c r="AJ244" s="176"/>
      <c r="AK244" s="176"/>
      <c r="AL244" s="176"/>
      <c r="AM244" s="176"/>
      <c r="AN244" s="176"/>
    </row>
    <row r="245" spans="1:40" s="122" customFormat="1" ht="13.5" customHeight="1">
      <c r="A245" s="144"/>
      <c r="B245" s="162"/>
      <c r="C245" s="176"/>
      <c r="D245" s="161"/>
      <c r="E245" s="161"/>
      <c r="F245" s="161"/>
      <c r="G245" s="161"/>
      <c r="H245" s="161"/>
      <c r="I245" s="161"/>
      <c r="J245" s="161"/>
      <c r="K245" s="161"/>
      <c r="L245" s="161"/>
      <c r="M245" s="189"/>
      <c r="N245" s="161"/>
      <c r="O245" s="161"/>
      <c r="P245" s="161"/>
      <c r="Q245" s="161"/>
      <c r="R245" s="161"/>
      <c r="S245" s="189"/>
      <c r="T245" s="161"/>
      <c r="U245" s="161"/>
      <c r="V245" s="161"/>
      <c r="W245" s="161"/>
      <c r="X245" s="161"/>
      <c r="Y245" s="161"/>
      <c r="Z245" s="161"/>
      <c r="AA245" s="161"/>
      <c r="AB245" s="177"/>
      <c r="AC245" s="177"/>
      <c r="AD245" s="177"/>
      <c r="AE245" s="177"/>
      <c r="AF245" s="177"/>
      <c r="AG245" s="177"/>
      <c r="AH245" s="176"/>
      <c r="AI245" s="176"/>
      <c r="AJ245" s="176"/>
      <c r="AK245" s="176"/>
      <c r="AL245" s="176"/>
      <c r="AM245" s="176"/>
      <c r="AN245" s="176"/>
    </row>
    <row r="246" spans="1:40" s="122" customFormat="1" ht="13.5" customHeight="1">
      <c r="A246" s="144"/>
      <c r="B246" s="538">
        <v>29</v>
      </c>
      <c r="C246" s="540"/>
      <c r="D246" s="469" t="s">
        <v>507</v>
      </c>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1"/>
      <c r="AH246" s="538" t="s">
        <v>35</v>
      </c>
      <c r="AI246" s="539"/>
      <c r="AJ246" s="539"/>
      <c r="AK246" s="539"/>
      <c r="AL246" s="539"/>
      <c r="AM246" s="540"/>
      <c r="AN246" s="176"/>
    </row>
    <row r="247" spans="1:40" s="122" customFormat="1" ht="68.25" customHeight="1">
      <c r="A247" s="144"/>
      <c r="B247" s="541"/>
      <c r="C247" s="543"/>
      <c r="D247" s="472"/>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3"/>
      <c r="AA247" s="473"/>
      <c r="AB247" s="473"/>
      <c r="AC247" s="473"/>
      <c r="AD247" s="473"/>
      <c r="AE247" s="473"/>
      <c r="AF247" s="473"/>
      <c r="AG247" s="474"/>
      <c r="AH247" s="541"/>
      <c r="AI247" s="542"/>
      <c r="AJ247" s="542"/>
      <c r="AK247" s="542"/>
      <c r="AL247" s="542"/>
      <c r="AM247" s="543"/>
      <c r="AN247" s="176"/>
    </row>
    <row r="248" spans="1:40" s="122" customFormat="1" ht="13.5" customHeight="1">
      <c r="A248" s="144"/>
      <c r="B248" s="538">
        <v>30</v>
      </c>
      <c r="C248" s="540"/>
      <c r="D248" s="469" t="s">
        <v>508</v>
      </c>
      <c r="E248" s="470"/>
      <c r="F248" s="470"/>
      <c r="G248" s="470"/>
      <c r="H248" s="470"/>
      <c r="I248" s="470"/>
      <c r="J248" s="470"/>
      <c r="K248" s="470"/>
      <c r="L248" s="470"/>
      <c r="M248" s="470"/>
      <c r="N248" s="470"/>
      <c r="O248" s="470"/>
      <c r="P248" s="470"/>
      <c r="Q248" s="470"/>
      <c r="R248" s="470"/>
      <c r="S248" s="470"/>
      <c r="T248" s="470"/>
      <c r="U248" s="470"/>
      <c r="V248" s="470"/>
      <c r="W248" s="470"/>
      <c r="X248" s="470"/>
      <c r="Y248" s="470"/>
      <c r="Z248" s="470"/>
      <c r="AA248" s="470"/>
      <c r="AB248" s="470"/>
      <c r="AC248" s="470"/>
      <c r="AD248" s="470"/>
      <c r="AE248" s="470"/>
      <c r="AF248" s="470"/>
      <c r="AG248" s="471"/>
      <c r="AH248" s="538" t="s">
        <v>35</v>
      </c>
      <c r="AI248" s="539"/>
      <c r="AJ248" s="539"/>
      <c r="AK248" s="539"/>
      <c r="AL248" s="539"/>
      <c r="AM248" s="540"/>
      <c r="AN248" s="176"/>
    </row>
    <row r="249" spans="1:40" s="122" customFormat="1" ht="13.5" customHeight="1">
      <c r="A249" s="144"/>
      <c r="B249" s="561"/>
      <c r="C249" s="562"/>
      <c r="D249" s="494"/>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6"/>
      <c r="AH249" s="561"/>
      <c r="AI249" s="381"/>
      <c r="AJ249" s="381"/>
      <c r="AK249" s="381"/>
      <c r="AL249" s="381"/>
      <c r="AM249" s="562"/>
      <c r="AN249" s="176"/>
    </row>
    <row r="250" spans="1:40" s="122" customFormat="1" ht="30.75" customHeight="1">
      <c r="A250" s="144"/>
      <c r="B250" s="541"/>
      <c r="C250" s="543"/>
      <c r="D250" s="472"/>
      <c r="E250" s="473"/>
      <c r="F250" s="473"/>
      <c r="G250" s="473"/>
      <c r="H250" s="473"/>
      <c r="I250" s="473"/>
      <c r="J250" s="473"/>
      <c r="K250" s="473"/>
      <c r="L250" s="473"/>
      <c r="M250" s="473"/>
      <c r="N250" s="473"/>
      <c r="O250" s="473"/>
      <c r="P250" s="473"/>
      <c r="Q250" s="473"/>
      <c r="R250" s="473"/>
      <c r="S250" s="473"/>
      <c r="T250" s="473"/>
      <c r="U250" s="473"/>
      <c r="V250" s="473"/>
      <c r="W250" s="473"/>
      <c r="X250" s="473"/>
      <c r="Y250" s="473"/>
      <c r="Z250" s="473"/>
      <c r="AA250" s="473"/>
      <c r="AB250" s="473"/>
      <c r="AC250" s="473"/>
      <c r="AD250" s="473"/>
      <c r="AE250" s="473"/>
      <c r="AF250" s="473"/>
      <c r="AG250" s="474"/>
      <c r="AH250" s="541"/>
      <c r="AI250" s="542"/>
      <c r="AJ250" s="542"/>
      <c r="AK250" s="542"/>
      <c r="AL250" s="542"/>
      <c r="AM250" s="543"/>
      <c r="AN250" s="176"/>
    </row>
    <row r="251" spans="1:40" s="122" customFormat="1" ht="13.5" customHeight="1">
      <c r="A251" s="144"/>
      <c r="B251" s="162"/>
      <c r="C251" s="176"/>
      <c r="D251" s="161"/>
      <c r="E251" s="161"/>
      <c r="F251" s="161"/>
      <c r="G251" s="161"/>
      <c r="H251" s="161"/>
      <c r="I251" s="161"/>
      <c r="J251" s="161"/>
      <c r="K251" s="161"/>
      <c r="L251" s="161"/>
      <c r="M251" s="189"/>
      <c r="N251" s="161"/>
      <c r="O251" s="161"/>
      <c r="P251" s="161"/>
      <c r="Q251" s="161"/>
      <c r="R251" s="161"/>
      <c r="S251" s="189"/>
      <c r="T251" s="161"/>
      <c r="U251" s="161"/>
      <c r="V251" s="161"/>
      <c r="W251" s="161"/>
      <c r="X251" s="161"/>
      <c r="Y251" s="161"/>
      <c r="Z251" s="161"/>
      <c r="AA251" s="161"/>
      <c r="AB251" s="177"/>
      <c r="AC251" s="177"/>
      <c r="AD251" s="177"/>
      <c r="AE251" s="177"/>
      <c r="AF251" s="177"/>
      <c r="AG251" s="177"/>
      <c r="AH251" s="176"/>
      <c r="AI251" s="176"/>
      <c r="AJ251" s="176"/>
      <c r="AK251" s="176"/>
      <c r="AL251" s="176"/>
      <c r="AM251" s="176"/>
      <c r="AN251" s="176"/>
    </row>
    <row r="252" spans="1:40" s="122" customFormat="1" ht="13.5" customHeight="1">
      <c r="A252" s="144"/>
      <c r="B252" s="220" t="s">
        <v>460</v>
      </c>
      <c r="C252" s="221"/>
      <c r="D252" s="222"/>
      <c r="E252" s="222"/>
      <c r="F252" s="222"/>
      <c r="G252" s="222"/>
      <c r="H252" s="222"/>
      <c r="I252" s="222"/>
      <c r="J252" s="222"/>
      <c r="K252" s="222"/>
      <c r="L252" s="222"/>
      <c r="M252" s="223"/>
      <c r="N252" s="222"/>
      <c r="O252" s="222"/>
      <c r="P252" s="222" t="s">
        <v>388</v>
      </c>
      <c r="Q252" s="222"/>
      <c r="R252" s="222"/>
      <c r="S252" s="223"/>
      <c r="T252" s="222"/>
      <c r="U252" s="222"/>
      <c r="V252" s="222"/>
      <c r="W252" s="222"/>
      <c r="X252" s="222"/>
      <c r="Y252" s="222"/>
      <c r="Z252" s="222"/>
      <c r="AA252" s="222"/>
      <c r="AB252" s="224"/>
      <c r="AC252" s="224"/>
      <c r="AD252" s="224"/>
      <c r="AE252" s="224"/>
      <c r="AF252" s="224"/>
      <c r="AG252" s="224"/>
      <c r="AH252" s="221"/>
      <c r="AI252" s="221"/>
      <c r="AJ252" s="221"/>
      <c r="AK252" s="221"/>
      <c r="AL252" s="221"/>
      <c r="AM252" s="221"/>
      <c r="AN252" s="176"/>
    </row>
    <row r="253" spans="1:40" s="122" customFormat="1" ht="13.5" customHeight="1">
      <c r="A253" s="144"/>
      <c r="B253" s="220"/>
      <c r="C253" s="221"/>
      <c r="D253" s="222"/>
      <c r="E253" s="222"/>
      <c r="F253" s="222"/>
      <c r="G253" s="222"/>
      <c r="H253" s="222"/>
      <c r="I253" s="222"/>
      <c r="J253" s="222"/>
      <c r="K253" s="222"/>
      <c r="L253" s="222"/>
      <c r="M253" s="223"/>
      <c r="N253" s="222"/>
      <c r="O253" s="222"/>
      <c r="P253" s="222"/>
      <c r="Q253" s="222"/>
      <c r="R253" s="222"/>
      <c r="S253" s="223"/>
      <c r="T253" s="222"/>
      <c r="U253" s="222"/>
      <c r="V253" s="222"/>
      <c r="W253" s="222"/>
      <c r="X253" s="222"/>
      <c r="Y253" s="222"/>
      <c r="Z253" s="222"/>
      <c r="AA253" s="222"/>
      <c r="AB253" s="224"/>
      <c r="AC253" s="224"/>
      <c r="AD253" s="224"/>
      <c r="AE253" s="224"/>
      <c r="AF253" s="224"/>
      <c r="AG253" s="224"/>
      <c r="AH253" s="221"/>
      <c r="AI253" s="221"/>
      <c r="AJ253" s="221"/>
      <c r="AK253" s="221"/>
      <c r="AL253" s="221"/>
      <c r="AM253" s="221"/>
      <c r="AN253" s="176"/>
    </row>
    <row r="254" spans="1:40" s="122" customFormat="1" ht="13.5" customHeight="1">
      <c r="A254" s="144"/>
      <c r="B254" s="538">
        <v>31</v>
      </c>
      <c r="C254" s="540"/>
      <c r="D254" s="469" t="s">
        <v>506</v>
      </c>
      <c r="E254" s="470"/>
      <c r="F254" s="470"/>
      <c r="G254" s="470"/>
      <c r="H254" s="470"/>
      <c r="I254" s="470"/>
      <c r="J254" s="470"/>
      <c r="K254" s="470"/>
      <c r="L254" s="470"/>
      <c r="M254" s="470"/>
      <c r="N254" s="470"/>
      <c r="O254" s="470"/>
      <c r="P254" s="470"/>
      <c r="Q254" s="470"/>
      <c r="R254" s="470"/>
      <c r="S254" s="470"/>
      <c r="T254" s="470"/>
      <c r="U254" s="470"/>
      <c r="V254" s="470"/>
      <c r="W254" s="470"/>
      <c r="X254" s="470"/>
      <c r="Y254" s="470"/>
      <c r="Z254" s="470"/>
      <c r="AA254" s="470"/>
      <c r="AB254" s="470"/>
      <c r="AC254" s="470"/>
      <c r="AD254" s="470"/>
      <c r="AE254" s="470"/>
      <c r="AF254" s="470"/>
      <c r="AG254" s="471"/>
      <c r="AH254" s="538" t="s">
        <v>35</v>
      </c>
      <c r="AI254" s="539"/>
      <c r="AJ254" s="539"/>
      <c r="AK254" s="539"/>
      <c r="AL254" s="539"/>
      <c r="AM254" s="540"/>
      <c r="AN254" s="176"/>
    </row>
    <row r="255" spans="1:40" s="122" customFormat="1" ht="59.25" customHeight="1">
      <c r="A255" s="144"/>
      <c r="B255" s="541"/>
      <c r="C255" s="543"/>
      <c r="D255" s="472"/>
      <c r="E255" s="473"/>
      <c r="F255" s="473"/>
      <c r="G255" s="473"/>
      <c r="H255" s="473"/>
      <c r="I255" s="473"/>
      <c r="J255" s="473"/>
      <c r="K255" s="473"/>
      <c r="L255" s="473"/>
      <c r="M255" s="473"/>
      <c r="N255" s="473"/>
      <c r="O255" s="473"/>
      <c r="P255" s="473"/>
      <c r="Q255" s="473"/>
      <c r="R255" s="473"/>
      <c r="S255" s="473"/>
      <c r="T255" s="473"/>
      <c r="U255" s="473"/>
      <c r="V255" s="473"/>
      <c r="W255" s="473"/>
      <c r="X255" s="473"/>
      <c r="Y255" s="473"/>
      <c r="Z255" s="473"/>
      <c r="AA255" s="473"/>
      <c r="AB255" s="473"/>
      <c r="AC255" s="473"/>
      <c r="AD255" s="473"/>
      <c r="AE255" s="473"/>
      <c r="AF255" s="473"/>
      <c r="AG255" s="474"/>
      <c r="AH255" s="541"/>
      <c r="AI255" s="542"/>
      <c r="AJ255" s="542"/>
      <c r="AK255" s="542"/>
      <c r="AL255" s="542"/>
      <c r="AM255" s="543"/>
      <c r="AN255" s="176"/>
    </row>
    <row r="256" spans="1:40" s="122" customFormat="1" ht="13.5" customHeight="1">
      <c r="A256" s="144"/>
      <c r="B256" s="538">
        <v>32</v>
      </c>
      <c r="C256" s="540"/>
      <c r="D256" s="469" t="s">
        <v>505</v>
      </c>
      <c r="E256" s="470"/>
      <c r="F256" s="470"/>
      <c r="G256" s="470"/>
      <c r="H256" s="470"/>
      <c r="I256" s="470"/>
      <c r="J256" s="470"/>
      <c r="K256" s="470"/>
      <c r="L256" s="470"/>
      <c r="M256" s="470"/>
      <c r="N256" s="470"/>
      <c r="O256" s="470"/>
      <c r="P256" s="470"/>
      <c r="Q256" s="470"/>
      <c r="R256" s="470"/>
      <c r="S256" s="470"/>
      <c r="T256" s="470"/>
      <c r="U256" s="470"/>
      <c r="V256" s="470"/>
      <c r="W256" s="470"/>
      <c r="X256" s="470"/>
      <c r="Y256" s="470"/>
      <c r="Z256" s="470"/>
      <c r="AA256" s="470"/>
      <c r="AB256" s="470"/>
      <c r="AC256" s="470"/>
      <c r="AD256" s="470"/>
      <c r="AE256" s="470"/>
      <c r="AF256" s="470"/>
      <c r="AG256" s="471"/>
      <c r="AH256" s="538" t="s">
        <v>35</v>
      </c>
      <c r="AI256" s="539"/>
      <c r="AJ256" s="539"/>
      <c r="AK256" s="539"/>
      <c r="AL256" s="539"/>
      <c r="AM256" s="540"/>
      <c r="AN256" s="176"/>
    </row>
    <row r="257" spans="1:40" s="122" customFormat="1" ht="13.5" customHeight="1">
      <c r="A257" s="144"/>
      <c r="B257" s="561"/>
      <c r="C257" s="562"/>
      <c r="D257" s="494"/>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6"/>
      <c r="AH257" s="561"/>
      <c r="AI257" s="381"/>
      <c r="AJ257" s="381"/>
      <c r="AK257" s="381"/>
      <c r="AL257" s="381"/>
      <c r="AM257" s="562"/>
      <c r="AN257" s="176"/>
    </row>
    <row r="258" spans="1:40" s="122" customFormat="1" ht="13.5" customHeight="1">
      <c r="A258" s="144"/>
      <c r="B258" s="541"/>
      <c r="C258" s="543"/>
      <c r="D258" s="472"/>
      <c r="E258" s="473"/>
      <c r="F258" s="473"/>
      <c r="G258" s="473"/>
      <c r="H258" s="473"/>
      <c r="I258" s="473"/>
      <c r="J258" s="473"/>
      <c r="K258" s="473"/>
      <c r="L258" s="473"/>
      <c r="M258" s="473"/>
      <c r="N258" s="473"/>
      <c r="O258" s="473"/>
      <c r="P258" s="473"/>
      <c r="Q258" s="473"/>
      <c r="R258" s="473"/>
      <c r="S258" s="473"/>
      <c r="T258" s="473"/>
      <c r="U258" s="473"/>
      <c r="V258" s="473"/>
      <c r="W258" s="473"/>
      <c r="X258" s="473"/>
      <c r="Y258" s="473"/>
      <c r="Z258" s="473"/>
      <c r="AA258" s="473"/>
      <c r="AB258" s="473"/>
      <c r="AC258" s="473"/>
      <c r="AD258" s="473"/>
      <c r="AE258" s="473"/>
      <c r="AF258" s="473"/>
      <c r="AG258" s="474"/>
      <c r="AH258" s="541"/>
      <c r="AI258" s="542"/>
      <c r="AJ258" s="542"/>
      <c r="AK258" s="542"/>
      <c r="AL258" s="542"/>
      <c r="AM258" s="543"/>
      <c r="AN258" s="176"/>
    </row>
    <row r="259" spans="1:40" s="122" customFormat="1" ht="13.5" customHeight="1">
      <c r="A259" s="144"/>
      <c r="B259" s="221"/>
      <c r="C259" s="221"/>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1"/>
      <c r="AI259" s="221"/>
      <c r="AJ259" s="221"/>
      <c r="AK259" s="221"/>
      <c r="AL259" s="221"/>
      <c r="AM259" s="221"/>
      <c r="AN259" s="176"/>
    </row>
    <row r="260" spans="1:40" s="122" customFormat="1" ht="13.5" customHeight="1">
      <c r="A260" s="144"/>
      <c r="B260" s="220" t="s">
        <v>461</v>
      </c>
      <c r="C260" s="221"/>
      <c r="D260" s="222"/>
      <c r="E260" s="222"/>
      <c r="F260" s="222"/>
      <c r="G260" s="222"/>
      <c r="H260" s="222"/>
      <c r="I260" s="222"/>
      <c r="J260" s="222"/>
      <c r="K260" s="222"/>
      <c r="L260" s="222"/>
      <c r="M260" s="223"/>
      <c r="N260" s="222"/>
      <c r="O260" s="222"/>
      <c r="P260" s="223"/>
      <c r="Q260" s="222" t="s">
        <v>388</v>
      </c>
      <c r="R260" s="222"/>
      <c r="S260" s="223"/>
      <c r="T260" s="222"/>
      <c r="U260" s="222"/>
      <c r="V260" s="222"/>
      <c r="W260" s="222"/>
      <c r="X260" s="222"/>
      <c r="Y260" s="222"/>
      <c r="Z260" s="222"/>
      <c r="AA260" s="222"/>
      <c r="AB260" s="223"/>
      <c r="AC260" s="222"/>
      <c r="AD260" s="222"/>
      <c r="AE260" s="222"/>
      <c r="AF260" s="222"/>
      <c r="AG260" s="222"/>
      <c r="AH260" s="221"/>
      <c r="AI260" s="221"/>
      <c r="AJ260" s="221"/>
      <c r="AK260" s="221"/>
      <c r="AL260" s="221"/>
      <c r="AM260" s="221"/>
      <c r="AN260" s="176"/>
    </row>
    <row r="261" spans="1:40" s="122" customFormat="1" ht="13.5" customHeight="1">
      <c r="A261" s="144"/>
      <c r="B261" s="221"/>
      <c r="C261" s="221"/>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c r="AA261" s="222"/>
      <c r="AB261" s="222"/>
      <c r="AC261" s="222"/>
      <c r="AD261" s="222"/>
      <c r="AE261" s="222"/>
      <c r="AF261" s="222"/>
      <c r="AG261" s="222"/>
      <c r="AH261" s="221"/>
      <c r="AI261" s="221"/>
      <c r="AJ261" s="221"/>
      <c r="AK261" s="221"/>
      <c r="AL261" s="221"/>
      <c r="AM261" s="221"/>
      <c r="AN261" s="176"/>
    </row>
    <row r="262" spans="1:40" s="122" customFormat="1" ht="13.5" customHeight="1">
      <c r="A262" s="144"/>
      <c r="B262" s="538">
        <v>33</v>
      </c>
      <c r="C262" s="540"/>
      <c r="D262" s="469" t="s">
        <v>504</v>
      </c>
      <c r="E262" s="470"/>
      <c r="F262" s="470"/>
      <c r="G262" s="470"/>
      <c r="H262" s="470"/>
      <c r="I262" s="470"/>
      <c r="J262" s="470"/>
      <c r="K262" s="470"/>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1"/>
      <c r="AH262" s="538" t="s">
        <v>35</v>
      </c>
      <c r="AI262" s="539"/>
      <c r="AJ262" s="539"/>
      <c r="AK262" s="539"/>
      <c r="AL262" s="539"/>
      <c r="AM262" s="540"/>
      <c r="AN262" s="176"/>
    </row>
    <row r="263" spans="1:40" s="122" customFormat="1" ht="13.5" customHeight="1">
      <c r="A263" s="144"/>
      <c r="B263" s="561"/>
      <c r="C263" s="562"/>
      <c r="D263" s="494"/>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c r="AG263" s="496"/>
      <c r="AH263" s="561"/>
      <c r="AI263" s="381"/>
      <c r="AJ263" s="381"/>
      <c r="AK263" s="381"/>
      <c r="AL263" s="381"/>
      <c r="AM263" s="562"/>
      <c r="AN263" s="176"/>
    </row>
    <row r="264" spans="1:40" s="122" customFormat="1" ht="13.5" customHeight="1">
      <c r="A264" s="144"/>
      <c r="B264" s="541"/>
      <c r="C264" s="543"/>
      <c r="D264" s="472"/>
      <c r="E264" s="473"/>
      <c r="F264" s="473"/>
      <c r="G264" s="473"/>
      <c r="H264" s="473"/>
      <c r="I264" s="473"/>
      <c r="J264" s="473"/>
      <c r="K264" s="473"/>
      <c r="L264" s="473"/>
      <c r="M264" s="473"/>
      <c r="N264" s="473"/>
      <c r="O264" s="473"/>
      <c r="P264" s="473"/>
      <c r="Q264" s="473"/>
      <c r="R264" s="473"/>
      <c r="S264" s="473"/>
      <c r="T264" s="473"/>
      <c r="U264" s="473"/>
      <c r="V264" s="473"/>
      <c r="W264" s="473"/>
      <c r="X264" s="473"/>
      <c r="Y264" s="473"/>
      <c r="Z264" s="473"/>
      <c r="AA264" s="473"/>
      <c r="AB264" s="473"/>
      <c r="AC264" s="473"/>
      <c r="AD264" s="473"/>
      <c r="AE264" s="473"/>
      <c r="AF264" s="473"/>
      <c r="AG264" s="474"/>
      <c r="AH264" s="541"/>
      <c r="AI264" s="542"/>
      <c r="AJ264" s="542"/>
      <c r="AK264" s="542"/>
      <c r="AL264" s="542"/>
      <c r="AM264" s="543"/>
      <c r="AN264" s="176"/>
    </row>
    <row r="265" spans="1:40" s="122" customFormat="1" ht="33.75" customHeight="1">
      <c r="A265" s="144"/>
      <c r="B265" s="233"/>
      <c r="C265" s="529" t="s">
        <v>542</v>
      </c>
      <c r="D265" s="529"/>
      <c r="E265" s="529"/>
      <c r="F265" s="529"/>
      <c r="G265" s="529"/>
      <c r="H265" s="529"/>
      <c r="I265" s="529"/>
      <c r="J265" s="529"/>
      <c r="K265" s="529"/>
      <c r="L265" s="529"/>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c r="AK265" s="529"/>
      <c r="AL265" s="529"/>
      <c r="AM265" s="529"/>
      <c r="AN265" s="176"/>
    </row>
    <row r="266" spans="1:40" s="122" customFormat="1" ht="13.5" customHeight="1">
      <c r="A266" s="144"/>
      <c r="B266" s="221"/>
      <c r="C266" s="221"/>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1"/>
      <c r="AI266" s="221"/>
      <c r="AJ266" s="221"/>
      <c r="AK266" s="221"/>
      <c r="AL266" s="221"/>
      <c r="AM266" s="221"/>
      <c r="AN266" s="176"/>
    </row>
    <row r="267" spans="1:40" s="122" customFormat="1" ht="13.5" customHeight="1">
      <c r="A267" s="144"/>
      <c r="B267" s="582" t="s">
        <v>489</v>
      </c>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row>
    <row r="268" spans="1:40" s="122" customFormat="1" ht="13.5" customHeight="1">
      <c r="A268" s="144"/>
      <c r="B268" s="226"/>
      <c r="C268" s="226"/>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6"/>
      <c r="AI268" s="226"/>
      <c r="AJ268" s="226"/>
      <c r="AK268" s="226"/>
      <c r="AL268" s="226"/>
      <c r="AM268" s="226"/>
      <c r="AN268" s="225"/>
    </row>
    <row r="269" spans="1:40" s="122" customFormat="1" ht="13.5" customHeight="1">
      <c r="A269" s="144"/>
      <c r="B269" s="567">
        <v>34</v>
      </c>
      <c r="C269" s="569"/>
      <c r="D269" s="563" t="s">
        <v>524</v>
      </c>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5"/>
      <c r="AH269" s="567" t="s">
        <v>35</v>
      </c>
      <c r="AI269" s="568"/>
      <c r="AJ269" s="568"/>
      <c r="AK269" s="568"/>
      <c r="AL269" s="568"/>
      <c r="AM269" s="569"/>
      <c r="AN269" s="225"/>
    </row>
    <row r="270" spans="1:40" s="122" customFormat="1" ht="13.5" customHeight="1">
      <c r="A270" s="144"/>
      <c r="B270" s="573"/>
      <c r="C270" s="574"/>
      <c r="D270" s="56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7"/>
      <c r="AH270" s="573"/>
      <c r="AI270" s="575"/>
      <c r="AJ270" s="575"/>
      <c r="AK270" s="575"/>
      <c r="AL270" s="575"/>
      <c r="AM270" s="574"/>
      <c r="AN270" s="225"/>
    </row>
    <row r="271" spans="1:40" s="122" customFormat="1" ht="13.5" customHeight="1">
      <c r="A271" s="144"/>
      <c r="B271" s="573"/>
      <c r="C271" s="574"/>
      <c r="D271" s="620" t="s">
        <v>481</v>
      </c>
      <c r="E271" s="621"/>
      <c r="F271" s="486" t="s">
        <v>523</v>
      </c>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7"/>
      <c r="AH271" s="573"/>
      <c r="AI271" s="575"/>
      <c r="AJ271" s="575"/>
      <c r="AK271" s="575"/>
      <c r="AL271" s="575"/>
      <c r="AM271" s="574"/>
      <c r="AN271" s="225"/>
    </row>
    <row r="272" spans="1:40" s="122" customFormat="1" ht="13.5" customHeight="1">
      <c r="A272" s="144"/>
      <c r="B272" s="573"/>
      <c r="C272" s="574"/>
      <c r="D272" s="622"/>
      <c r="E272" s="621"/>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7"/>
      <c r="AH272" s="573"/>
      <c r="AI272" s="575"/>
      <c r="AJ272" s="575"/>
      <c r="AK272" s="575"/>
      <c r="AL272" s="575"/>
      <c r="AM272" s="574"/>
      <c r="AN272" s="225"/>
    </row>
    <row r="273" spans="1:40" s="122" customFormat="1" ht="13.5" customHeight="1">
      <c r="A273" s="144"/>
      <c r="B273" s="573"/>
      <c r="C273" s="574"/>
      <c r="D273" s="622"/>
      <c r="E273" s="621"/>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7"/>
      <c r="AH273" s="573"/>
      <c r="AI273" s="575"/>
      <c r="AJ273" s="575"/>
      <c r="AK273" s="575"/>
      <c r="AL273" s="575"/>
      <c r="AM273" s="574"/>
      <c r="AN273" s="225"/>
    </row>
    <row r="274" spans="1:40" s="122" customFormat="1" ht="13.5" customHeight="1">
      <c r="A274" s="144"/>
      <c r="B274" s="573"/>
      <c r="C274" s="574"/>
      <c r="D274" s="622"/>
      <c r="E274" s="621"/>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7"/>
      <c r="AH274" s="573"/>
      <c r="AI274" s="575"/>
      <c r="AJ274" s="575"/>
      <c r="AK274" s="575"/>
      <c r="AL274" s="575"/>
      <c r="AM274" s="574"/>
      <c r="AN274" s="225"/>
    </row>
    <row r="275" spans="1:40" s="122" customFormat="1" ht="13.5" customHeight="1">
      <c r="A275" s="144"/>
      <c r="B275" s="573"/>
      <c r="C275" s="574"/>
      <c r="D275" s="622"/>
      <c r="E275" s="621"/>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7"/>
      <c r="AH275" s="573"/>
      <c r="AI275" s="575"/>
      <c r="AJ275" s="575"/>
      <c r="AK275" s="575"/>
      <c r="AL275" s="575"/>
      <c r="AM275" s="574"/>
      <c r="AN275" s="225"/>
    </row>
    <row r="276" spans="1:40" s="122" customFormat="1" ht="13.5" customHeight="1">
      <c r="A276" s="144"/>
      <c r="B276" s="573"/>
      <c r="C276" s="574"/>
      <c r="D276" s="620" t="s">
        <v>483</v>
      </c>
      <c r="E276" s="621"/>
      <c r="F276" s="486" t="s">
        <v>525</v>
      </c>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7"/>
      <c r="AH276" s="573"/>
      <c r="AI276" s="575"/>
      <c r="AJ276" s="575"/>
      <c r="AK276" s="575"/>
      <c r="AL276" s="575"/>
      <c r="AM276" s="574"/>
      <c r="AN276" s="225"/>
    </row>
    <row r="277" spans="1:40" s="122" customFormat="1" ht="13.5" customHeight="1">
      <c r="A277" s="144"/>
      <c r="B277" s="573"/>
      <c r="C277" s="574"/>
      <c r="D277" s="620"/>
      <c r="E277" s="621"/>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7"/>
      <c r="AH277" s="573"/>
      <c r="AI277" s="575"/>
      <c r="AJ277" s="575"/>
      <c r="AK277" s="575"/>
      <c r="AL277" s="575"/>
      <c r="AM277" s="574"/>
      <c r="AN277" s="225"/>
    </row>
    <row r="278" spans="1:40" s="122" customFormat="1" ht="13.5" customHeight="1">
      <c r="A278" s="144"/>
      <c r="B278" s="573"/>
      <c r="C278" s="574"/>
      <c r="D278" s="622"/>
      <c r="E278" s="621"/>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7"/>
      <c r="AH278" s="573"/>
      <c r="AI278" s="575"/>
      <c r="AJ278" s="575"/>
      <c r="AK278" s="575"/>
      <c r="AL278" s="575"/>
      <c r="AM278" s="574"/>
      <c r="AN278" s="225"/>
    </row>
    <row r="279" spans="1:40" s="122" customFormat="1" ht="13.5" customHeight="1">
      <c r="A279" s="144"/>
      <c r="B279" s="573"/>
      <c r="C279" s="574"/>
      <c r="D279" s="622"/>
      <c r="E279" s="621"/>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7"/>
      <c r="AH279" s="573"/>
      <c r="AI279" s="575"/>
      <c r="AJ279" s="575"/>
      <c r="AK279" s="575"/>
      <c r="AL279" s="575"/>
      <c r="AM279" s="574"/>
      <c r="AN279" s="225"/>
    </row>
    <row r="280" spans="1:40" s="122" customFormat="1" ht="13.5" customHeight="1">
      <c r="A280" s="144"/>
      <c r="B280" s="570"/>
      <c r="C280" s="572"/>
      <c r="D280" s="623"/>
      <c r="E280" s="624"/>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1"/>
      <c r="AH280" s="570"/>
      <c r="AI280" s="571"/>
      <c r="AJ280" s="571"/>
      <c r="AK280" s="571"/>
      <c r="AL280" s="571"/>
      <c r="AM280" s="572"/>
      <c r="AN280" s="225"/>
    </row>
    <row r="281" spans="1:40" s="122" customFormat="1" ht="13.5" customHeight="1">
      <c r="A281" s="144"/>
      <c r="B281" s="191"/>
      <c r="C281" s="225"/>
      <c r="D281" s="225"/>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5"/>
      <c r="AJ281" s="225"/>
      <c r="AK281" s="225"/>
      <c r="AL281" s="225"/>
      <c r="AM281" s="225"/>
      <c r="AN281" s="225"/>
    </row>
    <row r="282" spans="1:40" s="122" customFormat="1" ht="13.5" customHeight="1">
      <c r="A282" s="144"/>
      <c r="B282" s="582" t="s">
        <v>510</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row>
    <row r="283" spans="1:40" s="122" customFormat="1" ht="13.5" customHeight="1">
      <c r="A283" s="144"/>
      <c r="B283" s="226"/>
      <c r="C283" s="226"/>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6"/>
      <c r="AI283" s="226"/>
      <c r="AJ283" s="226"/>
      <c r="AK283" s="226"/>
      <c r="AL283" s="226"/>
      <c r="AM283" s="226"/>
      <c r="AN283" s="225"/>
    </row>
    <row r="284" spans="1:40" s="122" customFormat="1" ht="27.75" customHeight="1">
      <c r="A284" s="144"/>
      <c r="B284" s="567">
        <v>35</v>
      </c>
      <c r="C284" s="569"/>
      <c r="D284" s="563" t="s">
        <v>511</v>
      </c>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5"/>
      <c r="AH284" s="567" t="s">
        <v>35</v>
      </c>
      <c r="AI284" s="568"/>
      <c r="AJ284" s="568"/>
      <c r="AK284" s="568"/>
      <c r="AL284" s="568"/>
      <c r="AM284" s="569"/>
      <c r="AN284" s="225"/>
    </row>
    <row r="285" spans="1:40" s="122" customFormat="1" ht="27.75" customHeight="1">
      <c r="A285" s="144"/>
      <c r="B285" s="570"/>
      <c r="C285" s="572"/>
      <c r="D285" s="604"/>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1"/>
      <c r="AH285" s="570"/>
      <c r="AI285" s="571"/>
      <c r="AJ285" s="571"/>
      <c r="AK285" s="571"/>
      <c r="AL285" s="571"/>
      <c r="AM285" s="572"/>
      <c r="AN285" s="225"/>
    </row>
    <row r="286" spans="1:40" s="122" customFormat="1" ht="13.5" customHeight="1">
      <c r="A286" s="144"/>
      <c r="B286" s="191"/>
      <c r="C286" s="225"/>
      <c r="D286" s="225"/>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8"/>
      <c r="AB286" s="228"/>
      <c r="AC286" s="228"/>
      <c r="AD286" s="228"/>
      <c r="AE286" s="228"/>
      <c r="AF286" s="228"/>
      <c r="AG286" s="228"/>
      <c r="AH286" s="228"/>
      <c r="AI286" s="225"/>
      <c r="AJ286" s="225"/>
      <c r="AK286" s="225"/>
      <c r="AL286" s="225"/>
      <c r="AM286" s="225"/>
      <c r="AN286" s="225"/>
    </row>
    <row r="287" spans="1:40" s="122" customFormat="1" ht="13.5" customHeight="1">
      <c r="A287" s="144"/>
      <c r="B287" s="582" t="s">
        <v>490</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2"/>
      <c r="AL287" s="582"/>
      <c r="AM287" s="582"/>
      <c r="AN287" s="582"/>
    </row>
    <row r="288" spans="1:40" s="122" customFormat="1" ht="13.5" customHeight="1">
      <c r="A288" s="144"/>
      <c r="B288" s="226"/>
      <c r="C288" s="226"/>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27"/>
      <c r="AG288" s="227"/>
      <c r="AH288" s="226"/>
      <c r="AI288" s="226"/>
      <c r="AJ288" s="226"/>
      <c r="AK288" s="226"/>
      <c r="AL288" s="226"/>
      <c r="AM288" s="226"/>
      <c r="AN288" s="225"/>
    </row>
    <row r="289" spans="1:40" s="122" customFormat="1" ht="13.5" customHeight="1">
      <c r="A289" s="144"/>
      <c r="B289" s="567">
        <v>36</v>
      </c>
      <c r="C289" s="569"/>
      <c r="D289" s="563" t="s">
        <v>502</v>
      </c>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5"/>
      <c r="AH289" s="567" t="s">
        <v>35</v>
      </c>
      <c r="AI289" s="568"/>
      <c r="AJ289" s="568"/>
      <c r="AK289" s="568"/>
      <c r="AL289" s="568"/>
      <c r="AM289" s="569"/>
      <c r="AN289" s="225"/>
    </row>
    <row r="290" spans="1:40" s="122" customFormat="1" ht="13.5" customHeight="1">
      <c r="A290" s="144"/>
      <c r="B290" s="573"/>
      <c r="C290" s="574"/>
      <c r="D290" s="56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7"/>
      <c r="AH290" s="573"/>
      <c r="AI290" s="575"/>
      <c r="AJ290" s="575"/>
      <c r="AK290" s="575"/>
      <c r="AL290" s="575"/>
      <c r="AM290" s="574"/>
      <c r="AN290" s="225"/>
    </row>
    <row r="291" spans="1:40" s="122" customFormat="1" ht="17.25" customHeight="1">
      <c r="A291" s="144"/>
      <c r="B291" s="573"/>
      <c r="C291" s="574"/>
      <c r="D291" s="576" t="s">
        <v>481</v>
      </c>
      <c r="E291" s="577"/>
      <c r="F291" s="486" t="s">
        <v>503</v>
      </c>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7"/>
      <c r="AH291" s="573"/>
      <c r="AI291" s="575"/>
      <c r="AJ291" s="575"/>
      <c r="AK291" s="575"/>
      <c r="AL291" s="575"/>
      <c r="AM291" s="574"/>
      <c r="AN291" s="225"/>
    </row>
    <row r="292" spans="1:40" s="122" customFormat="1" ht="17.25" customHeight="1">
      <c r="A292" s="144"/>
      <c r="B292" s="573"/>
      <c r="C292" s="574"/>
      <c r="D292" s="576"/>
      <c r="E292" s="577"/>
      <c r="F292" s="486"/>
      <c r="G292" s="486"/>
      <c r="H292" s="486"/>
      <c r="I292" s="486"/>
      <c r="J292" s="486"/>
      <c r="K292" s="486"/>
      <c r="L292" s="486"/>
      <c r="M292" s="486"/>
      <c r="N292" s="486"/>
      <c r="O292" s="486"/>
      <c r="P292" s="486"/>
      <c r="Q292" s="486"/>
      <c r="R292" s="486"/>
      <c r="S292" s="486"/>
      <c r="T292" s="486"/>
      <c r="U292" s="486"/>
      <c r="V292" s="486"/>
      <c r="W292" s="486"/>
      <c r="X292" s="486"/>
      <c r="Y292" s="486"/>
      <c r="Z292" s="486"/>
      <c r="AA292" s="486"/>
      <c r="AB292" s="486"/>
      <c r="AC292" s="486"/>
      <c r="AD292" s="486"/>
      <c r="AE292" s="486"/>
      <c r="AF292" s="486"/>
      <c r="AG292" s="487"/>
      <c r="AH292" s="573"/>
      <c r="AI292" s="575"/>
      <c r="AJ292" s="575"/>
      <c r="AK292" s="575"/>
      <c r="AL292" s="575"/>
      <c r="AM292" s="574"/>
      <c r="AN292" s="225"/>
    </row>
    <row r="293" spans="1:40" s="122" customFormat="1" ht="29.25" customHeight="1">
      <c r="A293" s="144"/>
      <c r="B293" s="573"/>
      <c r="C293" s="574"/>
      <c r="D293" s="576" t="s">
        <v>483</v>
      </c>
      <c r="E293" s="577"/>
      <c r="F293" s="486" t="s">
        <v>509</v>
      </c>
      <c r="G293" s="486"/>
      <c r="H293" s="486"/>
      <c r="I293" s="486"/>
      <c r="J293" s="486"/>
      <c r="K293" s="486"/>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7"/>
      <c r="AH293" s="573"/>
      <c r="AI293" s="575"/>
      <c r="AJ293" s="575"/>
      <c r="AK293" s="575"/>
      <c r="AL293" s="575"/>
      <c r="AM293" s="574"/>
      <c r="AN293" s="225"/>
    </row>
    <row r="294" spans="1:40" s="122" customFormat="1" ht="29.25" customHeight="1">
      <c r="A294" s="144"/>
      <c r="B294" s="570"/>
      <c r="C294" s="572"/>
      <c r="D294" s="578"/>
      <c r="E294" s="579"/>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1"/>
      <c r="AH294" s="570"/>
      <c r="AI294" s="571"/>
      <c r="AJ294" s="571"/>
      <c r="AK294" s="571"/>
      <c r="AL294" s="571"/>
      <c r="AM294" s="572"/>
      <c r="AN294" s="225"/>
    </row>
    <row r="295" spans="1:40" s="122" customFormat="1" ht="13.5" customHeight="1">
      <c r="A295" s="144"/>
      <c r="B295" s="161"/>
      <c r="C295" s="176"/>
      <c r="D295" s="176"/>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6"/>
      <c r="AJ295" s="176"/>
      <c r="AK295" s="176"/>
      <c r="AL295" s="176"/>
      <c r="AM295" s="176"/>
      <c r="AN295" s="176"/>
    </row>
    <row r="296" spans="1:40" s="122" customFormat="1" ht="39.75" customHeight="1">
      <c r="A296" s="618" t="s">
        <v>292</v>
      </c>
      <c r="B296" s="618"/>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row>
    <row r="297" spans="1:40" s="122" customFormat="1" ht="13.5" customHeight="1">
      <c r="A297" s="148"/>
      <c r="B297" s="357">
        <v>37</v>
      </c>
      <c r="C297" s="359"/>
      <c r="D297" s="309" t="s">
        <v>224</v>
      </c>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1"/>
      <c r="AH297" s="357" t="s">
        <v>281</v>
      </c>
      <c r="AI297" s="358"/>
      <c r="AJ297" s="358"/>
      <c r="AK297" s="358"/>
      <c r="AL297" s="358"/>
      <c r="AM297" s="359"/>
      <c r="AN297" s="176"/>
    </row>
    <row r="298" spans="1:40" s="122" customFormat="1" ht="13.5" customHeight="1">
      <c r="A298" s="161"/>
      <c r="B298" s="363"/>
      <c r="C298" s="365"/>
      <c r="D298" s="334"/>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6"/>
      <c r="AH298" s="363"/>
      <c r="AI298" s="364"/>
      <c r="AJ298" s="364"/>
      <c r="AK298" s="364"/>
      <c r="AL298" s="364"/>
      <c r="AM298" s="365"/>
      <c r="AN298" s="176"/>
    </row>
    <row r="299" spans="1:40" s="122" customFormat="1" ht="13.5" customHeight="1">
      <c r="A299" s="161"/>
      <c r="B299" s="357">
        <v>38</v>
      </c>
      <c r="C299" s="359"/>
      <c r="D299" s="309" t="s">
        <v>450</v>
      </c>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c r="AG299" s="311"/>
      <c r="AH299" s="357" t="s">
        <v>281</v>
      </c>
      <c r="AI299" s="358"/>
      <c r="AJ299" s="358"/>
      <c r="AK299" s="358"/>
      <c r="AL299" s="358"/>
      <c r="AM299" s="359"/>
      <c r="AN299" s="176"/>
    </row>
    <row r="300" spans="1:40" s="122" customFormat="1" ht="13.5" customHeight="1">
      <c r="A300" s="161"/>
      <c r="B300" s="363"/>
      <c r="C300" s="365"/>
      <c r="D300" s="334"/>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6"/>
      <c r="AH300" s="363"/>
      <c r="AI300" s="364"/>
      <c r="AJ300" s="364"/>
      <c r="AK300" s="364"/>
      <c r="AL300" s="364"/>
      <c r="AM300" s="365"/>
      <c r="AN300" s="176"/>
    </row>
    <row r="301" spans="1:40" s="122" customFormat="1" ht="13.5" customHeight="1">
      <c r="A301" s="161"/>
      <c r="B301" s="357">
        <v>39</v>
      </c>
      <c r="C301" s="359"/>
      <c r="D301" s="469" t="s">
        <v>543</v>
      </c>
      <c r="E301" s="470"/>
      <c r="F301" s="470"/>
      <c r="G301" s="470"/>
      <c r="H301" s="470"/>
      <c r="I301" s="470"/>
      <c r="J301" s="470"/>
      <c r="K301" s="470"/>
      <c r="L301" s="470"/>
      <c r="M301" s="470"/>
      <c r="N301" s="470"/>
      <c r="O301" s="470"/>
      <c r="P301" s="470"/>
      <c r="Q301" s="470"/>
      <c r="R301" s="470"/>
      <c r="S301" s="470"/>
      <c r="T301" s="470"/>
      <c r="U301" s="470"/>
      <c r="V301" s="470"/>
      <c r="W301" s="470"/>
      <c r="X301" s="470"/>
      <c r="Y301" s="470"/>
      <c r="Z301" s="470"/>
      <c r="AA301" s="470"/>
      <c r="AB301" s="470"/>
      <c r="AC301" s="470"/>
      <c r="AD301" s="470"/>
      <c r="AE301" s="470"/>
      <c r="AF301" s="470"/>
      <c r="AG301" s="471"/>
      <c r="AH301" s="357" t="s">
        <v>259</v>
      </c>
      <c r="AI301" s="358"/>
      <c r="AJ301" s="358"/>
      <c r="AK301" s="358"/>
      <c r="AL301" s="358"/>
      <c r="AM301" s="359"/>
      <c r="AN301" s="176"/>
    </row>
    <row r="302" spans="1:40" s="122" customFormat="1" ht="13.5" customHeight="1">
      <c r="A302" s="161"/>
      <c r="B302" s="363"/>
      <c r="C302" s="365"/>
      <c r="D302" s="472"/>
      <c r="E302" s="473"/>
      <c r="F302" s="473"/>
      <c r="G302" s="473"/>
      <c r="H302" s="473"/>
      <c r="I302" s="473"/>
      <c r="J302" s="473"/>
      <c r="K302" s="473"/>
      <c r="L302" s="473"/>
      <c r="M302" s="473"/>
      <c r="N302" s="473"/>
      <c r="O302" s="473"/>
      <c r="P302" s="473"/>
      <c r="Q302" s="473"/>
      <c r="R302" s="473"/>
      <c r="S302" s="473"/>
      <c r="T302" s="473"/>
      <c r="U302" s="473"/>
      <c r="V302" s="473"/>
      <c r="W302" s="473"/>
      <c r="X302" s="473"/>
      <c r="Y302" s="473"/>
      <c r="Z302" s="473"/>
      <c r="AA302" s="473"/>
      <c r="AB302" s="473"/>
      <c r="AC302" s="473"/>
      <c r="AD302" s="473"/>
      <c r="AE302" s="473"/>
      <c r="AF302" s="473"/>
      <c r="AG302" s="474"/>
      <c r="AH302" s="363"/>
      <c r="AI302" s="364"/>
      <c r="AJ302" s="364"/>
      <c r="AK302" s="364"/>
      <c r="AL302" s="364"/>
      <c r="AM302" s="365"/>
      <c r="AN302" s="176"/>
    </row>
    <row r="303" spans="1:40" s="122" customFormat="1" ht="13.5" customHeight="1">
      <c r="A303" s="161"/>
      <c r="B303" s="176"/>
      <c r="C303" s="120"/>
      <c r="D303" s="347" t="s">
        <v>228</v>
      </c>
      <c r="E303" s="347"/>
      <c r="F303" s="347"/>
      <c r="G303" s="347"/>
      <c r="H303" s="347"/>
      <c r="I303" s="347"/>
      <c r="J303" s="347"/>
      <c r="K303" s="347"/>
      <c r="L303" s="347"/>
      <c r="M303" s="347"/>
      <c r="N303" s="347"/>
      <c r="O303" s="347"/>
      <c r="P303" s="347"/>
      <c r="Q303" s="347"/>
      <c r="R303" s="347"/>
      <c r="S303" s="347"/>
      <c r="T303" s="347"/>
      <c r="U303" s="347"/>
      <c r="V303" s="347"/>
      <c r="W303" s="347"/>
      <c r="X303" s="347"/>
      <c r="Y303" s="347"/>
      <c r="Z303" s="347"/>
      <c r="AA303" s="347"/>
      <c r="AB303" s="347"/>
      <c r="AC303" s="347"/>
      <c r="AD303" s="347"/>
      <c r="AE303" s="347"/>
      <c r="AF303" s="347"/>
      <c r="AG303" s="347"/>
      <c r="AH303" s="347"/>
      <c r="AI303" s="347"/>
      <c r="AJ303" s="347"/>
      <c r="AK303" s="347"/>
      <c r="AL303" s="347"/>
      <c r="AM303" s="347"/>
      <c r="AN303" s="176"/>
    </row>
    <row r="304" spans="1:40" s="122" customFormat="1" ht="13.5" customHeight="1">
      <c r="A304" s="161"/>
      <c r="B304" s="176"/>
      <c r="C304" s="176"/>
      <c r="D304" s="347"/>
      <c r="E304" s="347"/>
      <c r="F304" s="347"/>
      <c r="G304" s="347"/>
      <c r="H304" s="347"/>
      <c r="I304" s="347"/>
      <c r="J304" s="347"/>
      <c r="K304" s="347"/>
      <c r="L304" s="347"/>
      <c r="M304" s="347"/>
      <c r="N304" s="347"/>
      <c r="O304" s="347"/>
      <c r="P304" s="347"/>
      <c r="Q304" s="347"/>
      <c r="R304" s="347"/>
      <c r="S304" s="347"/>
      <c r="T304" s="347"/>
      <c r="U304" s="347"/>
      <c r="V304" s="347"/>
      <c r="W304" s="347"/>
      <c r="X304" s="347"/>
      <c r="Y304" s="347"/>
      <c r="Z304" s="347"/>
      <c r="AA304" s="347"/>
      <c r="AB304" s="347"/>
      <c r="AC304" s="347"/>
      <c r="AD304" s="347"/>
      <c r="AE304" s="347"/>
      <c r="AF304" s="347"/>
      <c r="AG304" s="347"/>
      <c r="AH304" s="347"/>
      <c r="AI304" s="347"/>
      <c r="AJ304" s="347"/>
      <c r="AK304" s="347"/>
      <c r="AL304" s="347"/>
      <c r="AM304" s="347"/>
      <c r="AN304" s="176"/>
    </row>
    <row r="305" spans="1:40" s="122" customFormat="1" ht="13.5" customHeight="1">
      <c r="A305" s="189"/>
      <c r="B305" s="176"/>
      <c r="C305" s="176"/>
      <c r="D305" s="347"/>
      <c r="E305" s="347"/>
      <c r="F305" s="347"/>
      <c r="G305" s="347"/>
      <c r="H305" s="347"/>
      <c r="I305" s="347"/>
      <c r="J305" s="347"/>
      <c r="K305" s="347"/>
      <c r="L305" s="347"/>
      <c r="M305" s="347"/>
      <c r="N305" s="347"/>
      <c r="O305" s="347"/>
      <c r="P305" s="347"/>
      <c r="Q305" s="347"/>
      <c r="R305" s="347"/>
      <c r="S305" s="347"/>
      <c r="T305" s="347"/>
      <c r="U305" s="347"/>
      <c r="V305" s="347"/>
      <c r="W305" s="347"/>
      <c r="X305" s="347"/>
      <c r="Y305" s="347"/>
      <c r="Z305" s="347"/>
      <c r="AA305" s="347"/>
      <c r="AB305" s="347"/>
      <c r="AC305" s="347"/>
      <c r="AD305" s="347"/>
      <c r="AE305" s="347"/>
      <c r="AF305" s="347"/>
      <c r="AG305" s="347"/>
      <c r="AH305" s="347"/>
      <c r="AI305" s="347"/>
      <c r="AJ305" s="347"/>
      <c r="AK305" s="347"/>
      <c r="AL305" s="347"/>
      <c r="AM305" s="347"/>
      <c r="AN305" s="176"/>
    </row>
    <row r="306" spans="1:40" s="122" customFormat="1" ht="13.5" customHeight="1">
      <c r="A306" s="189"/>
      <c r="B306" s="176"/>
      <c r="C306" s="176"/>
      <c r="D306" s="347"/>
      <c r="E306" s="347"/>
      <c r="F306" s="347"/>
      <c r="G306" s="347"/>
      <c r="H306" s="347"/>
      <c r="I306" s="347"/>
      <c r="J306" s="347"/>
      <c r="K306" s="347"/>
      <c r="L306" s="347"/>
      <c r="M306" s="347"/>
      <c r="N306" s="347"/>
      <c r="O306" s="347"/>
      <c r="P306" s="347"/>
      <c r="Q306" s="347"/>
      <c r="R306" s="347"/>
      <c r="S306" s="347"/>
      <c r="T306" s="347"/>
      <c r="U306" s="347"/>
      <c r="V306" s="347"/>
      <c r="W306" s="347"/>
      <c r="X306" s="347"/>
      <c r="Y306" s="347"/>
      <c r="Z306" s="347"/>
      <c r="AA306" s="347"/>
      <c r="AB306" s="347"/>
      <c r="AC306" s="347"/>
      <c r="AD306" s="347"/>
      <c r="AE306" s="347"/>
      <c r="AF306" s="347"/>
      <c r="AG306" s="347"/>
      <c r="AH306" s="347"/>
      <c r="AI306" s="347"/>
      <c r="AJ306" s="347"/>
      <c r="AK306" s="347"/>
      <c r="AL306" s="347"/>
      <c r="AM306" s="347"/>
      <c r="AN306" s="176"/>
    </row>
    <row r="307" spans="1:40" s="122" customFormat="1" ht="14.25" customHeight="1">
      <c r="A307" s="161"/>
      <c r="B307" s="176"/>
      <c r="C307" s="176"/>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76"/>
    </row>
    <row r="308" spans="1:40" s="122" customFormat="1" ht="13.5" customHeight="1">
      <c r="A308" s="161"/>
      <c r="B308" s="176"/>
      <c r="C308" s="176"/>
      <c r="D308" s="347" t="s">
        <v>282</v>
      </c>
      <c r="E308" s="347"/>
      <c r="F308" s="347"/>
      <c r="G308" s="347"/>
      <c r="H308" s="347"/>
      <c r="I308" s="347"/>
      <c r="J308" s="347"/>
      <c r="K308" s="347"/>
      <c r="L308" s="347"/>
      <c r="M308" s="347"/>
      <c r="N308" s="347"/>
      <c r="O308" s="347"/>
      <c r="P308" s="347"/>
      <c r="Q308" s="347"/>
      <c r="R308" s="347"/>
      <c r="S308" s="347"/>
      <c r="T308" s="347"/>
      <c r="U308" s="347"/>
      <c r="V308" s="347"/>
      <c r="W308" s="347"/>
      <c r="X308" s="347"/>
      <c r="Y308" s="347"/>
      <c r="Z308" s="347"/>
      <c r="AA308" s="347"/>
      <c r="AB308" s="347"/>
      <c r="AC308" s="347"/>
      <c r="AD308" s="347"/>
      <c r="AE308" s="347"/>
      <c r="AF308" s="347"/>
      <c r="AG308" s="347"/>
      <c r="AH308" s="347"/>
      <c r="AI308" s="347"/>
      <c r="AJ308" s="347"/>
      <c r="AK308" s="347"/>
      <c r="AL308" s="347"/>
      <c r="AM308" s="347"/>
      <c r="AN308" s="176"/>
    </row>
    <row r="309" spans="1:40" s="122" customFormat="1" ht="13.5" customHeight="1">
      <c r="A309" s="161"/>
      <c r="B309" s="176"/>
      <c r="C309" s="176"/>
      <c r="D309" s="347"/>
      <c r="E309" s="347"/>
      <c r="F309" s="347"/>
      <c r="G309" s="347"/>
      <c r="H309" s="347"/>
      <c r="I309" s="347"/>
      <c r="J309" s="347"/>
      <c r="K309" s="347"/>
      <c r="L309" s="347"/>
      <c r="M309" s="347"/>
      <c r="N309" s="347"/>
      <c r="O309" s="347"/>
      <c r="P309" s="347"/>
      <c r="Q309" s="347"/>
      <c r="R309" s="347"/>
      <c r="S309" s="347"/>
      <c r="T309" s="347"/>
      <c r="U309" s="347"/>
      <c r="V309" s="347"/>
      <c r="W309" s="347"/>
      <c r="X309" s="347"/>
      <c r="Y309" s="347"/>
      <c r="Z309" s="347"/>
      <c r="AA309" s="347"/>
      <c r="AB309" s="347"/>
      <c r="AC309" s="347"/>
      <c r="AD309" s="347"/>
      <c r="AE309" s="347"/>
      <c r="AF309" s="347"/>
      <c r="AG309" s="347"/>
      <c r="AH309" s="347"/>
      <c r="AI309" s="347"/>
      <c r="AJ309" s="347"/>
      <c r="AK309" s="347"/>
      <c r="AL309" s="347"/>
      <c r="AM309" s="347"/>
      <c r="AN309" s="176"/>
    </row>
    <row r="310" spans="1:40" s="122" customFormat="1" ht="13.5" customHeight="1">
      <c r="A310" s="161"/>
      <c r="B310" s="176"/>
      <c r="C310" s="176"/>
      <c r="D310" s="347"/>
      <c r="E310" s="347"/>
      <c r="F310" s="347"/>
      <c r="G310" s="347"/>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176"/>
    </row>
    <row r="311" spans="1:40" s="122" customFormat="1" ht="13.5" customHeight="1">
      <c r="A311" s="161"/>
      <c r="B311" s="176"/>
      <c r="C311" s="176"/>
      <c r="D311" s="347"/>
      <c r="E311" s="347"/>
      <c r="F311" s="347"/>
      <c r="G311" s="347"/>
      <c r="H311" s="347"/>
      <c r="I311" s="347"/>
      <c r="J311" s="347"/>
      <c r="K311" s="347"/>
      <c r="L311" s="347"/>
      <c r="M311" s="347"/>
      <c r="N311" s="347"/>
      <c r="O311" s="347"/>
      <c r="P311" s="347"/>
      <c r="Q311" s="347"/>
      <c r="R311" s="347"/>
      <c r="S311" s="347"/>
      <c r="T311" s="347"/>
      <c r="U311" s="347"/>
      <c r="V311" s="347"/>
      <c r="W311" s="347"/>
      <c r="X311" s="347"/>
      <c r="Y311" s="347"/>
      <c r="Z311" s="347"/>
      <c r="AA311" s="347"/>
      <c r="AB311" s="347"/>
      <c r="AC311" s="347"/>
      <c r="AD311" s="347"/>
      <c r="AE311" s="347"/>
      <c r="AF311" s="347"/>
      <c r="AG311" s="347"/>
      <c r="AH311" s="347"/>
      <c r="AI311" s="347"/>
      <c r="AJ311" s="347"/>
      <c r="AK311" s="347"/>
      <c r="AL311" s="347"/>
      <c r="AM311" s="347"/>
      <c r="AN311" s="176"/>
    </row>
    <row r="312" spans="1:40" s="122" customFormat="1" ht="13.5" customHeight="1">
      <c r="A312" s="161"/>
      <c r="B312" s="176"/>
      <c r="C312" s="176"/>
      <c r="D312" s="347"/>
      <c r="E312" s="347"/>
      <c r="F312" s="347"/>
      <c r="G312" s="347"/>
      <c r="H312" s="347"/>
      <c r="I312" s="347"/>
      <c r="J312" s="347"/>
      <c r="K312" s="347"/>
      <c r="L312" s="347"/>
      <c r="M312" s="347"/>
      <c r="N312" s="347"/>
      <c r="O312" s="347"/>
      <c r="P312" s="347"/>
      <c r="Q312" s="347"/>
      <c r="R312" s="347"/>
      <c r="S312" s="347"/>
      <c r="T312" s="347"/>
      <c r="U312" s="347"/>
      <c r="V312" s="347"/>
      <c r="W312" s="347"/>
      <c r="X312" s="347"/>
      <c r="Y312" s="347"/>
      <c r="Z312" s="347"/>
      <c r="AA312" s="347"/>
      <c r="AB312" s="347"/>
      <c r="AC312" s="347"/>
      <c r="AD312" s="347"/>
      <c r="AE312" s="347"/>
      <c r="AF312" s="347"/>
      <c r="AG312" s="347"/>
      <c r="AH312" s="347"/>
      <c r="AI312" s="347"/>
      <c r="AJ312" s="347"/>
      <c r="AK312" s="347"/>
      <c r="AL312" s="347"/>
      <c r="AM312" s="347"/>
      <c r="AN312" s="176"/>
    </row>
    <row r="313" spans="1:40" s="122" customFormat="1" ht="13.5" customHeight="1">
      <c r="A313" s="161"/>
      <c r="B313" s="176"/>
      <c r="C313" s="176"/>
      <c r="D313" s="347"/>
      <c r="E313" s="347"/>
      <c r="F313" s="347"/>
      <c r="G313" s="347"/>
      <c r="H313" s="347"/>
      <c r="I313" s="347"/>
      <c r="J313" s="347"/>
      <c r="K313" s="347"/>
      <c r="L313" s="347"/>
      <c r="M313" s="347"/>
      <c r="N313" s="347"/>
      <c r="O313" s="347"/>
      <c r="P313" s="347"/>
      <c r="Q313" s="347"/>
      <c r="R313" s="347"/>
      <c r="S313" s="347"/>
      <c r="T313" s="347"/>
      <c r="U313" s="347"/>
      <c r="V313" s="347"/>
      <c r="W313" s="347"/>
      <c r="X313" s="347"/>
      <c r="Y313" s="347"/>
      <c r="Z313" s="347"/>
      <c r="AA313" s="347"/>
      <c r="AB313" s="347"/>
      <c r="AC313" s="347"/>
      <c r="AD313" s="347"/>
      <c r="AE313" s="347"/>
      <c r="AF313" s="347"/>
      <c r="AG313" s="347"/>
      <c r="AH313" s="347"/>
      <c r="AI313" s="347"/>
      <c r="AJ313" s="347"/>
      <c r="AK313" s="347"/>
      <c r="AL313" s="347"/>
      <c r="AM313" s="347"/>
      <c r="AN313" s="176"/>
    </row>
    <row r="314" spans="1:40" s="122" customFormat="1" ht="13.5" customHeight="1">
      <c r="A314" s="161"/>
      <c r="B314" s="176"/>
      <c r="C314" s="176"/>
      <c r="D314" s="347"/>
      <c r="E314" s="347"/>
      <c r="F314" s="347"/>
      <c r="G314" s="347"/>
      <c r="H314" s="347"/>
      <c r="I314" s="347"/>
      <c r="J314" s="347"/>
      <c r="K314" s="347"/>
      <c r="L314" s="347"/>
      <c r="M314" s="347"/>
      <c r="N314" s="347"/>
      <c r="O314" s="347"/>
      <c r="P314" s="347"/>
      <c r="Q314" s="347"/>
      <c r="R314" s="347"/>
      <c r="S314" s="347"/>
      <c r="T314" s="347"/>
      <c r="U314" s="347"/>
      <c r="V314" s="347"/>
      <c r="W314" s="347"/>
      <c r="X314" s="347"/>
      <c r="Y314" s="347"/>
      <c r="Z314" s="347"/>
      <c r="AA314" s="347"/>
      <c r="AB314" s="347"/>
      <c r="AC314" s="347"/>
      <c r="AD314" s="347"/>
      <c r="AE314" s="347"/>
      <c r="AF314" s="347"/>
      <c r="AG314" s="347"/>
      <c r="AH314" s="347"/>
      <c r="AI314" s="347"/>
      <c r="AJ314" s="347"/>
      <c r="AK314" s="347"/>
      <c r="AL314" s="347"/>
      <c r="AM314" s="347"/>
      <c r="AN314" s="176"/>
    </row>
    <row r="315" spans="1:40" s="122" customFormat="1" ht="13.5" customHeight="1">
      <c r="A315" s="161"/>
      <c r="B315" s="161"/>
      <c r="C315" s="176"/>
      <c r="D315" s="347"/>
      <c r="E315" s="347"/>
      <c r="F315" s="347"/>
      <c r="G315" s="347"/>
      <c r="H315" s="347"/>
      <c r="I315" s="347"/>
      <c r="J315" s="347"/>
      <c r="K315" s="347"/>
      <c r="L315" s="347"/>
      <c r="M315" s="347"/>
      <c r="N315" s="347"/>
      <c r="O315" s="347"/>
      <c r="P315" s="347"/>
      <c r="Q315" s="347"/>
      <c r="R315" s="347"/>
      <c r="S315" s="347"/>
      <c r="T315" s="347"/>
      <c r="U315" s="347"/>
      <c r="V315" s="347"/>
      <c r="W315" s="347"/>
      <c r="X315" s="347"/>
      <c r="Y315" s="347"/>
      <c r="Z315" s="347"/>
      <c r="AA315" s="347"/>
      <c r="AB315" s="347"/>
      <c r="AC315" s="347"/>
      <c r="AD315" s="347"/>
      <c r="AE315" s="347"/>
      <c r="AF315" s="347"/>
      <c r="AG315" s="347"/>
      <c r="AH315" s="347"/>
      <c r="AI315" s="347"/>
      <c r="AJ315" s="347"/>
      <c r="AK315" s="347"/>
      <c r="AL315" s="347"/>
      <c r="AM315" s="347"/>
      <c r="AN315" s="176"/>
    </row>
    <row r="316" spans="1:40" s="122" customFormat="1" ht="17.25" customHeight="1">
      <c r="A316" s="144"/>
      <c r="B316" s="523">
        <v>40</v>
      </c>
      <c r="C316" s="524"/>
      <c r="D316" s="323" t="s">
        <v>536</v>
      </c>
      <c r="E316" s="324"/>
      <c r="F316" s="324"/>
      <c r="G316" s="324"/>
      <c r="H316" s="324"/>
      <c r="I316" s="324"/>
      <c r="J316" s="324"/>
      <c r="K316" s="324"/>
      <c r="L316" s="324"/>
      <c r="M316" s="324"/>
      <c r="N316" s="324"/>
      <c r="O316" s="324"/>
      <c r="P316" s="324"/>
      <c r="Q316" s="324"/>
      <c r="R316" s="324"/>
      <c r="S316" s="324"/>
      <c r="T316" s="324"/>
      <c r="U316" s="324"/>
      <c r="V316" s="324"/>
      <c r="W316" s="324"/>
      <c r="X316" s="324"/>
      <c r="Y316" s="324"/>
      <c r="Z316" s="324"/>
      <c r="AA316" s="324"/>
      <c r="AB316" s="324"/>
      <c r="AC316" s="324"/>
      <c r="AD316" s="324"/>
      <c r="AE316" s="324"/>
      <c r="AF316" s="324"/>
      <c r="AG316" s="325"/>
      <c r="AH316" s="523" t="s">
        <v>35</v>
      </c>
      <c r="AI316" s="527"/>
      <c r="AJ316" s="527"/>
      <c r="AK316" s="527"/>
      <c r="AL316" s="527"/>
      <c r="AM316" s="524"/>
      <c r="AN316" s="176"/>
    </row>
    <row r="317" spans="1:40" s="122" customFormat="1" ht="17.25" customHeight="1">
      <c r="A317" s="144"/>
      <c r="B317" s="525"/>
      <c r="C317" s="526"/>
      <c r="D317" s="326"/>
      <c r="E317" s="327"/>
      <c r="F317" s="327"/>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8"/>
      <c r="AH317" s="525"/>
      <c r="AI317" s="528"/>
      <c r="AJ317" s="528"/>
      <c r="AK317" s="528"/>
      <c r="AL317" s="528"/>
      <c r="AM317" s="526"/>
      <c r="AN317" s="176"/>
    </row>
    <row r="318" spans="1:40" s="122" customFormat="1" ht="20.25" customHeight="1">
      <c r="A318" s="144"/>
      <c r="B318" s="225"/>
      <c r="C318" s="225"/>
      <c r="D318" s="522" t="s">
        <v>544</v>
      </c>
      <c r="E318" s="522"/>
      <c r="F318" s="522"/>
      <c r="G318" s="522"/>
      <c r="H318" s="522"/>
      <c r="I318" s="522"/>
      <c r="J318" s="522"/>
      <c r="K318" s="522"/>
      <c r="L318" s="522"/>
      <c r="M318" s="522"/>
      <c r="N318" s="522"/>
      <c r="O318" s="522"/>
      <c r="P318" s="522"/>
      <c r="Q318" s="522"/>
      <c r="R318" s="522"/>
      <c r="S318" s="522"/>
      <c r="T318" s="522"/>
      <c r="U318" s="522"/>
      <c r="V318" s="522"/>
      <c r="W318" s="522"/>
      <c r="X318" s="522"/>
      <c r="Y318" s="522"/>
      <c r="Z318" s="522"/>
      <c r="AA318" s="522"/>
      <c r="AB318" s="522"/>
      <c r="AC318" s="522"/>
      <c r="AD318" s="522"/>
      <c r="AE318" s="522"/>
      <c r="AF318" s="522"/>
      <c r="AG318" s="522"/>
      <c r="AH318" s="522"/>
      <c r="AI318" s="522"/>
      <c r="AJ318" s="522"/>
      <c r="AK318" s="522"/>
      <c r="AL318" s="522"/>
      <c r="AM318" s="522"/>
      <c r="AN318" s="176"/>
    </row>
    <row r="319" spans="1:40" s="122" customFormat="1" ht="23.25" customHeight="1">
      <c r="A319" s="144"/>
      <c r="B319" s="523">
        <v>41</v>
      </c>
      <c r="C319" s="524"/>
      <c r="D319" s="323" t="s">
        <v>537</v>
      </c>
      <c r="E319" s="324"/>
      <c r="F319" s="324"/>
      <c r="G319" s="324"/>
      <c r="H319" s="324"/>
      <c r="I319" s="324"/>
      <c r="J319" s="324"/>
      <c r="K319" s="324"/>
      <c r="L319" s="324"/>
      <c r="M319" s="324"/>
      <c r="N319" s="324"/>
      <c r="O319" s="324"/>
      <c r="P319" s="324"/>
      <c r="Q319" s="324"/>
      <c r="R319" s="324"/>
      <c r="S319" s="324"/>
      <c r="T319" s="324"/>
      <c r="U319" s="324"/>
      <c r="V319" s="324"/>
      <c r="W319" s="324"/>
      <c r="X319" s="324"/>
      <c r="Y319" s="324"/>
      <c r="Z319" s="324"/>
      <c r="AA319" s="324"/>
      <c r="AB319" s="324"/>
      <c r="AC319" s="324"/>
      <c r="AD319" s="324"/>
      <c r="AE319" s="324"/>
      <c r="AF319" s="324"/>
      <c r="AG319" s="325"/>
      <c r="AH319" s="523" t="s">
        <v>35</v>
      </c>
      <c r="AI319" s="527"/>
      <c r="AJ319" s="527"/>
      <c r="AK319" s="527"/>
      <c r="AL319" s="527"/>
      <c r="AM319" s="524"/>
      <c r="AN319" s="176"/>
    </row>
    <row r="320" spans="1:40" s="122" customFormat="1" ht="23.25" customHeight="1">
      <c r="A320" s="144"/>
      <c r="B320" s="525"/>
      <c r="C320" s="526"/>
      <c r="D320" s="326"/>
      <c r="E320" s="327"/>
      <c r="F320" s="327"/>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8"/>
      <c r="AH320" s="525"/>
      <c r="AI320" s="528"/>
      <c r="AJ320" s="528"/>
      <c r="AK320" s="528"/>
      <c r="AL320" s="528"/>
      <c r="AM320" s="526"/>
      <c r="AN320" s="176"/>
    </row>
    <row r="321" spans="1:40" s="122" customFormat="1" ht="33.75" customHeight="1">
      <c r="A321" s="144"/>
      <c r="B321" s="225"/>
      <c r="C321" s="225"/>
      <c r="D321" s="522" t="s">
        <v>538</v>
      </c>
      <c r="E321" s="522"/>
      <c r="F321" s="522"/>
      <c r="G321" s="522"/>
      <c r="H321" s="522"/>
      <c r="I321" s="522"/>
      <c r="J321" s="522"/>
      <c r="K321" s="522"/>
      <c r="L321" s="522"/>
      <c r="M321" s="522"/>
      <c r="N321" s="522"/>
      <c r="O321" s="522"/>
      <c r="P321" s="522"/>
      <c r="Q321" s="522"/>
      <c r="R321" s="522"/>
      <c r="S321" s="522"/>
      <c r="T321" s="522"/>
      <c r="U321" s="522"/>
      <c r="V321" s="522"/>
      <c r="W321" s="522"/>
      <c r="X321" s="522"/>
      <c r="Y321" s="522"/>
      <c r="Z321" s="522"/>
      <c r="AA321" s="522"/>
      <c r="AB321" s="522"/>
      <c r="AC321" s="522"/>
      <c r="AD321" s="522"/>
      <c r="AE321" s="522"/>
      <c r="AF321" s="522"/>
      <c r="AG321" s="522"/>
      <c r="AH321" s="522"/>
      <c r="AI321" s="522"/>
      <c r="AJ321" s="522"/>
      <c r="AK321" s="522"/>
      <c r="AL321" s="522"/>
      <c r="AM321" s="522"/>
      <c r="AN321" s="176"/>
    </row>
    <row r="322" spans="1:40" s="122" customFormat="1" ht="15" customHeight="1">
      <c r="A322" s="144"/>
      <c r="B322" s="523">
        <v>42</v>
      </c>
      <c r="C322" s="524"/>
      <c r="D322" s="323" t="s">
        <v>539</v>
      </c>
      <c r="E322" s="324"/>
      <c r="F322" s="324"/>
      <c r="G322" s="324"/>
      <c r="H322" s="324"/>
      <c r="I322" s="324"/>
      <c r="J322" s="324"/>
      <c r="K322" s="324"/>
      <c r="L322" s="324"/>
      <c r="M322" s="324"/>
      <c r="N322" s="324"/>
      <c r="O322" s="324"/>
      <c r="P322" s="324"/>
      <c r="Q322" s="324"/>
      <c r="R322" s="324"/>
      <c r="S322" s="324"/>
      <c r="T322" s="324"/>
      <c r="U322" s="324"/>
      <c r="V322" s="324"/>
      <c r="W322" s="324"/>
      <c r="X322" s="324"/>
      <c r="Y322" s="324"/>
      <c r="Z322" s="324"/>
      <c r="AA322" s="324"/>
      <c r="AB322" s="324"/>
      <c r="AC322" s="324"/>
      <c r="AD322" s="324"/>
      <c r="AE322" s="324"/>
      <c r="AF322" s="324"/>
      <c r="AG322" s="325"/>
      <c r="AH322" s="523" t="s">
        <v>35</v>
      </c>
      <c r="AI322" s="527"/>
      <c r="AJ322" s="527"/>
      <c r="AK322" s="527"/>
      <c r="AL322" s="527"/>
      <c r="AM322" s="524"/>
      <c r="AN322" s="176"/>
    </row>
    <row r="323" spans="1:40" s="122" customFormat="1" ht="15" customHeight="1">
      <c r="A323" s="144"/>
      <c r="B323" s="525"/>
      <c r="C323" s="526"/>
      <c r="D323" s="326"/>
      <c r="E323" s="327"/>
      <c r="F323" s="327"/>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8"/>
      <c r="AH323" s="525"/>
      <c r="AI323" s="528"/>
      <c r="AJ323" s="528"/>
      <c r="AK323" s="528"/>
      <c r="AL323" s="528"/>
      <c r="AM323" s="526"/>
      <c r="AN323" s="176"/>
    </row>
    <row r="324" spans="1:40" s="122" customFormat="1" ht="30.75" customHeight="1">
      <c r="A324" s="144"/>
      <c r="B324" s="225"/>
      <c r="C324" s="225"/>
      <c r="D324" s="324" t="s">
        <v>540</v>
      </c>
      <c r="E324" s="324"/>
      <c r="F324" s="324"/>
      <c r="G324" s="324"/>
      <c r="H324" s="324"/>
      <c r="I324" s="324"/>
      <c r="J324" s="324"/>
      <c r="K324" s="324"/>
      <c r="L324" s="324"/>
      <c r="M324" s="324"/>
      <c r="N324" s="324"/>
      <c r="O324" s="324"/>
      <c r="P324" s="324"/>
      <c r="Q324" s="324"/>
      <c r="R324" s="324"/>
      <c r="S324" s="324"/>
      <c r="T324" s="324"/>
      <c r="U324" s="324"/>
      <c r="V324" s="324"/>
      <c r="W324" s="324"/>
      <c r="X324" s="324"/>
      <c r="Y324" s="324"/>
      <c r="Z324" s="324"/>
      <c r="AA324" s="324"/>
      <c r="AB324" s="324"/>
      <c r="AC324" s="324"/>
      <c r="AD324" s="324"/>
      <c r="AE324" s="324"/>
      <c r="AF324" s="324"/>
      <c r="AG324" s="324"/>
      <c r="AH324" s="324"/>
      <c r="AI324" s="324"/>
      <c r="AJ324" s="324"/>
      <c r="AK324" s="324"/>
      <c r="AL324" s="324"/>
      <c r="AM324" s="324"/>
      <c r="AN324" s="176"/>
    </row>
    <row r="325" spans="1:40" s="122" customFormat="1" ht="13.5" customHeight="1">
      <c r="A325" s="144"/>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76"/>
    </row>
    <row r="326" spans="1:40" s="122" customFormat="1" ht="13.5" customHeight="1">
      <c r="A326" s="144"/>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76"/>
    </row>
    <row r="327" spans="1:40" s="122" customFormat="1" ht="13.5" customHeight="1">
      <c r="A327" s="144"/>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76"/>
    </row>
    <row r="328" spans="1:40" s="122" customFormat="1" ht="13.5" customHeight="1">
      <c r="A328" s="144"/>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76"/>
    </row>
    <row r="329" spans="1:40" s="122" customFormat="1" ht="13.5" customHeight="1">
      <c r="A329" s="144"/>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76"/>
    </row>
    <row r="330" spans="1:40" s="122" customFormat="1" ht="13.5" customHeight="1">
      <c r="A330" s="144"/>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76"/>
    </row>
    <row r="331" spans="1:40" ht="17.25" customHeight="1">
      <c r="A331" s="161"/>
      <c r="B331" s="190"/>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c r="AA331" s="190"/>
      <c r="AB331" s="190"/>
      <c r="AC331" s="190"/>
      <c r="AD331" s="190"/>
      <c r="AE331" s="190"/>
      <c r="AF331" s="190"/>
      <c r="AG331" s="190"/>
      <c r="AH331" s="190"/>
      <c r="AI331" s="190"/>
      <c r="AJ331" s="190"/>
      <c r="AK331" s="190"/>
      <c r="AL331" s="190"/>
      <c r="AM331" s="190"/>
      <c r="AN331" s="190"/>
    </row>
    <row r="332" spans="1:40" ht="17.25" customHeight="1">
      <c r="A332" s="161"/>
      <c r="B332" s="190"/>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c r="AG332" s="190"/>
      <c r="AH332" s="190"/>
      <c r="AI332" s="190"/>
      <c r="AJ332" s="190"/>
      <c r="AK332" s="190"/>
      <c r="AL332" s="190"/>
      <c r="AM332" s="190"/>
      <c r="AN332" s="190"/>
    </row>
    <row r="333" spans="1:40" ht="17.25" customHeight="1">
      <c r="A333" s="161"/>
      <c r="B333" s="190"/>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0"/>
      <c r="AL333" s="190"/>
      <c r="AM333" s="190"/>
      <c r="AN333" s="190"/>
    </row>
    <row r="334" spans="1:40" ht="17.25" customHeight="1">
      <c r="A334" s="161"/>
      <c r="B334" s="190"/>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0"/>
      <c r="AL334" s="190"/>
      <c r="AM334" s="190"/>
      <c r="AN334" s="190"/>
    </row>
    <row r="335" spans="1:40" ht="17.25" customHeight="1">
      <c r="A335" s="161"/>
      <c r="B335" s="161"/>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6"/>
      <c r="AJ335" s="176"/>
      <c r="AK335" s="176"/>
      <c r="AL335" s="176"/>
      <c r="AM335" s="176"/>
      <c r="AN335" s="190"/>
    </row>
    <row r="336" spans="1:40" ht="17.25" customHeight="1">
      <c r="A336" s="161"/>
      <c r="B336" s="161"/>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6"/>
      <c r="AN336" s="190"/>
    </row>
    <row r="337" spans="1:40" ht="17.25" customHeight="1">
      <c r="A337" s="161"/>
      <c r="B337" s="161"/>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6"/>
      <c r="AN337" s="176"/>
    </row>
    <row r="338" spans="1:40" ht="17.25" customHeight="1">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76"/>
    </row>
    <row r="339" spans="1:40" ht="7.5" customHeight="1">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76"/>
    </row>
    <row r="340" spans="1:40" ht="17.25" customHeight="1">
      <c r="A340" s="161"/>
      <c r="B340" s="161"/>
      <c r="C340" s="176"/>
      <c r="D340" s="176"/>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91"/>
      <c r="AB340" s="18"/>
      <c r="AC340" s="191"/>
      <c r="AD340" s="191"/>
      <c r="AE340" s="191"/>
      <c r="AF340" s="191"/>
      <c r="AG340" s="191"/>
      <c r="AH340" s="191"/>
      <c r="AI340" s="191"/>
      <c r="AJ340" s="191"/>
      <c r="AK340" s="191"/>
      <c r="AL340" s="191"/>
      <c r="AM340" s="191"/>
      <c r="AN340" s="161"/>
    </row>
    <row r="341" spans="1:40" ht="17.25" customHeight="1">
      <c r="A341" s="161"/>
      <c r="B341" s="161"/>
      <c r="C341" s="176"/>
      <c r="D341" s="176"/>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91"/>
      <c r="AB341" s="18"/>
      <c r="AC341" s="191"/>
      <c r="AD341" s="191"/>
      <c r="AE341" s="191"/>
      <c r="AF341" s="191"/>
      <c r="AG341" s="191"/>
      <c r="AH341" s="191"/>
      <c r="AI341" s="191"/>
      <c r="AJ341" s="191"/>
      <c r="AK341" s="191"/>
      <c r="AL341" s="191"/>
      <c r="AM341" s="191"/>
      <c r="AN341" s="161"/>
    </row>
    <row r="342" spans="1:40" ht="17.25" customHeight="1">
      <c r="A342" s="161"/>
      <c r="B342" s="161"/>
      <c r="C342" s="176"/>
      <c r="D342" s="176"/>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91"/>
      <c r="AB342" s="18"/>
      <c r="AC342" s="191"/>
      <c r="AD342" s="191"/>
      <c r="AE342" s="191"/>
      <c r="AF342" s="191"/>
      <c r="AG342" s="191"/>
      <c r="AH342" s="191"/>
      <c r="AI342" s="191"/>
      <c r="AJ342" s="191"/>
      <c r="AK342" s="191"/>
      <c r="AL342" s="191"/>
      <c r="AM342" s="191"/>
      <c r="AN342" s="191"/>
    </row>
    <row r="343" spans="1:40" ht="17.25" customHeight="1">
      <c r="A343" s="161"/>
      <c r="B343" s="161"/>
      <c r="C343" s="176"/>
      <c r="D343" s="176"/>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91"/>
      <c r="AB343" s="18"/>
      <c r="AC343" s="191"/>
      <c r="AD343" s="191"/>
      <c r="AE343" s="191"/>
      <c r="AF343" s="191"/>
      <c r="AG343" s="191"/>
      <c r="AH343" s="191"/>
      <c r="AI343" s="191"/>
      <c r="AJ343" s="191"/>
      <c r="AK343" s="191"/>
      <c r="AL343" s="191"/>
      <c r="AM343" s="191"/>
      <c r="AN343" s="191"/>
    </row>
    <row r="344" spans="1:40" ht="17.25" customHeight="1">
      <c r="A344" s="161"/>
      <c r="B344" s="161"/>
      <c r="C344" s="176"/>
      <c r="D344" s="176"/>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91"/>
      <c r="AB344" s="18"/>
      <c r="AC344" s="191"/>
      <c r="AD344" s="191"/>
      <c r="AE344" s="191"/>
      <c r="AF344" s="191"/>
      <c r="AG344" s="191"/>
      <c r="AH344" s="191"/>
      <c r="AI344" s="191"/>
      <c r="AJ344" s="191"/>
      <c r="AK344" s="191"/>
      <c r="AL344" s="191"/>
      <c r="AM344" s="191"/>
      <c r="AN344" s="191"/>
    </row>
    <row r="345" spans="1:40" ht="17.25" customHeight="1">
      <c r="A345" s="161"/>
      <c r="B345" s="161"/>
      <c r="C345" s="176"/>
      <c r="D345" s="176"/>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91"/>
      <c r="AB345" s="18"/>
      <c r="AC345" s="191"/>
      <c r="AD345" s="191"/>
      <c r="AE345" s="191"/>
      <c r="AF345" s="191"/>
      <c r="AG345" s="191"/>
      <c r="AH345" s="191"/>
      <c r="AI345" s="191"/>
      <c r="AJ345" s="191"/>
      <c r="AK345" s="191"/>
      <c r="AL345" s="191"/>
      <c r="AM345" s="191"/>
      <c r="AN345" s="191"/>
    </row>
    <row r="346" spans="1:40" ht="17.25" customHeight="1">
      <c r="A346" s="161"/>
      <c r="B346" s="161"/>
      <c r="C346" s="176"/>
      <c r="D346" s="176"/>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61"/>
      <c r="AB346" s="18"/>
      <c r="AC346" s="192"/>
      <c r="AD346" s="192"/>
      <c r="AE346" s="192"/>
      <c r="AF346" s="192"/>
      <c r="AG346" s="192"/>
      <c r="AH346" s="192"/>
      <c r="AI346" s="192"/>
      <c r="AJ346" s="192"/>
      <c r="AK346" s="192"/>
      <c r="AL346" s="192"/>
      <c r="AM346" s="192"/>
      <c r="AN346" s="191"/>
    </row>
    <row r="347" spans="1:40" ht="17.25" customHeight="1">
      <c r="A347" s="161"/>
      <c r="B347" s="161"/>
      <c r="C347" s="176"/>
      <c r="D347" s="176"/>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61"/>
      <c r="AB347" s="18"/>
      <c r="AC347" s="161"/>
      <c r="AD347" s="161"/>
      <c r="AE347" s="161"/>
      <c r="AF347" s="161"/>
      <c r="AG347" s="161"/>
      <c r="AH347" s="161"/>
      <c r="AI347" s="161"/>
      <c r="AJ347" s="161"/>
      <c r="AK347" s="161"/>
      <c r="AL347" s="161"/>
      <c r="AM347" s="161"/>
      <c r="AN347" s="191"/>
    </row>
    <row r="348" spans="1:40" ht="17.25" customHeight="1">
      <c r="A348" s="161"/>
      <c r="B348" s="161"/>
      <c r="C348" s="176"/>
      <c r="D348" s="176"/>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61"/>
      <c r="AB348" s="18"/>
      <c r="AC348" s="192"/>
      <c r="AD348" s="192"/>
      <c r="AE348" s="192"/>
      <c r="AF348" s="192"/>
      <c r="AG348" s="192"/>
      <c r="AH348" s="192"/>
      <c r="AI348" s="192"/>
      <c r="AJ348" s="192"/>
      <c r="AK348" s="192"/>
      <c r="AL348" s="192"/>
      <c r="AM348" s="192"/>
      <c r="AN348" s="192"/>
    </row>
    <row r="349" spans="1:40" ht="17.25" customHeight="1">
      <c r="A349" s="161"/>
      <c r="B349" s="161"/>
      <c r="C349" s="176"/>
      <c r="D349" s="176"/>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61"/>
      <c r="AB349" s="18"/>
      <c r="AC349" s="192"/>
      <c r="AD349" s="192"/>
      <c r="AE349" s="192"/>
      <c r="AF349" s="192"/>
      <c r="AG349" s="192"/>
      <c r="AH349" s="192"/>
      <c r="AI349" s="192"/>
      <c r="AJ349" s="192"/>
      <c r="AK349" s="192"/>
      <c r="AL349" s="192"/>
      <c r="AM349" s="192"/>
      <c r="AN349" s="161"/>
    </row>
    <row r="350" spans="1:40" ht="17.25" customHeight="1">
      <c r="A350" s="161"/>
      <c r="B350" s="161"/>
      <c r="C350" s="176"/>
      <c r="D350" s="176"/>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61"/>
      <c r="AB350" s="18"/>
      <c r="AC350" s="192"/>
      <c r="AD350" s="192"/>
      <c r="AE350" s="192"/>
      <c r="AF350" s="192"/>
      <c r="AG350" s="192"/>
      <c r="AH350" s="192"/>
      <c r="AI350" s="192"/>
      <c r="AJ350" s="192"/>
      <c r="AK350" s="192"/>
      <c r="AL350" s="192"/>
      <c r="AM350" s="192"/>
      <c r="AN350" s="192"/>
    </row>
    <row r="351" spans="1:40" ht="17.25" customHeight="1">
      <c r="A351" s="161"/>
      <c r="B351" s="161"/>
      <c r="C351" s="176"/>
      <c r="D351" s="176"/>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61"/>
      <c r="AB351" s="18"/>
      <c r="AC351" s="192"/>
      <c r="AD351" s="192"/>
      <c r="AE351" s="192"/>
      <c r="AF351" s="192"/>
      <c r="AG351" s="192"/>
      <c r="AH351" s="192"/>
      <c r="AI351" s="192"/>
      <c r="AJ351" s="192"/>
      <c r="AK351" s="192"/>
      <c r="AL351" s="192"/>
      <c r="AM351" s="192"/>
      <c r="AN351" s="192"/>
    </row>
    <row r="352" spans="1:40" ht="17.25" customHeight="1">
      <c r="A352" s="161"/>
      <c r="B352" s="161"/>
      <c r="C352" s="176"/>
      <c r="D352" s="176"/>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61"/>
      <c r="AB352" s="18"/>
      <c r="AC352" s="161"/>
      <c r="AD352" s="161"/>
      <c r="AE352" s="161"/>
      <c r="AF352" s="161"/>
      <c r="AG352" s="161"/>
      <c r="AH352" s="161"/>
      <c r="AI352" s="161"/>
      <c r="AJ352" s="161"/>
      <c r="AK352" s="161"/>
      <c r="AL352" s="161"/>
      <c r="AM352" s="161"/>
      <c r="AN352" s="192"/>
    </row>
    <row r="353" spans="1:40" ht="17.25" customHeight="1">
      <c r="A353" s="161"/>
      <c r="B353" s="161"/>
      <c r="C353" s="176"/>
      <c r="D353" s="176"/>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91"/>
      <c r="AB353" s="18"/>
      <c r="AC353" s="191"/>
      <c r="AD353" s="191"/>
      <c r="AE353" s="191"/>
      <c r="AF353" s="191"/>
      <c r="AG353" s="191"/>
      <c r="AH353" s="191"/>
      <c r="AI353" s="191"/>
      <c r="AJ353" s="191"/>
      <c r="AK353" s="191"/>
      <c r="AL353" s="191"/>
      <c r="AM353" s="191"/>
      <c r="AN353" s="192"/>
    </row>
    <row r="354" spans="1:40" ht="17.25" customHeight="1">
      <c r="A354" s="161"/>
      <c r="B354" s="161"/>
      <c r="C354" s="176"/>
      <c r="D354" s="176"/>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91"/>
      <c r="AB354" s="18"/>
      <c r="AC354" s="191"/>
      <c r="AD354" s="191"/>
      <c r="AE354" s="191"/>
      <c r="AF354" s="191"/>
      <c r="AG354" s="191"/>
      <c r="AH354" s="191"/>
      <c r="AI354" s="191"/>
      <c r="AJ354" s="191"/>
      <c r="AK354" s="191"/>
      <c r="AL354" s="191"/>
      <c r="AM354" s="191"/>
      <c r="AN354" s="161"/>
    </row>
    <row r="355" spans="1:40" ht="17.25" customHeight="1">
      <c r="A355" s="161"/>
      <c r="B355" s="161"/>
      <c r="C355" s="176"/>
      <c r="D355" s="176"/>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91"/>
      <c r="AB355" s="18"/>
      <c r="AC355" s="191"/>
      <c r="AD355" s="191"/>
      <c r="AE355" s="191"/>
      <c r="AF355" s="191"/>
      <c r="AG355" s="191"/>
      <c r="AH355" s="191"/>
      <c r="AI355" s="191"/>
      <c r="AJ355" s="191"/>
      <c r="AK355" s="191"/>
      <c r="AL355" s="191"/>
      <c r="AM355" s="191"/>
      <c r="AN355" s="191"/>
    </row>
    <row r="356" spans="1:40" ht="17.25" customHeight="1">
      <c r="A356" s="161"/>
      <c r="B356" s="161"/>
      <c r="C356" s="176"/>
      <c r="D356" s="176"/>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91"/>
      <c r="AB356" s="18"/>
      <c r="AC356" s="191"/>
      <c r="AD356" s="191"/>
      <c r="AE356" s="191"/>
      <c r="AF356" s="191"/>
      <c r="AG356" s="191"/>
      <c r="AH356" s="191"/>
      <c r="AI356" s="191"/>
      <c r="AJ356" s="191"/>
      <c r="AK356" s="191"/>
      <c r="AL356" s="191"/>
      <c r="AM356" s="191"/>
      <c r="AN356" s="191"/>
    </row>
    <row r="357" spans="1:40" ht="17.25" customHeight="1">
      <c r="A357" s="161"/>
      <c r="B357" s="161"/>
      <c r="C357" s="176"/>
      <c r="D357" s="176"/>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91"/>
      <c r="AB357" s="18"/>
      <c r="AC357" s="191"/>
      <c r="AD357" s="191"/>
      <c r="AE357" s="191"/>
      <c r="AF357" s="191"/>
      <c r="AG357" s="191"/>
      <c r="AH357" s="191"/>
      <c r="AI357" s="191"/>
      <c r="AJ357" s="191"/>
      <c r="AK357" s="191"/>
      <c r="AL357" s="191"/>
      <c r="AM357" s="191"/>
      <c r="AN357" s="191"/>
    </row>
    <row r="358" spans="1:40" ht="17.25" customHeight="1">
      <c r="A358" s="161"/>
      <c r="B358" s="161"/>
      <c r="C358" s="176"/>
      <c r="D358" s="176"/>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91"/>
      <c r="AB358" s="18"/>
      <c r="AC358" s="29"/>
      <c r="AD358" s="191"/>
      <c r="AE358" s="191"/>
      <c r="AF358" s="191"/>
      <c r="AG358" s="191"/>
      <c r="AH358" s="191"/>
      <c r="AI358" s="191"/>
      <c r="AJ358" s="191"/>
      <c r="AK358" s="191"/>
      <c r="AL358" s="191"/>
      <c r="AM358" s="191"/>
      <c r="AN358" s="191"/>
    </row>
    <row r="359" spans="1:40" ht="17.25" customHeight="1">
      <c r="A359" s="161"/>
      <c r="B359" s="161"/>
      <c r="C359" s="176"/>
      <c r="D359" s="176"/>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91"/>
      <c r="AB359" s="18"/>
      <c r="AC359" s="192"/>
      <c r="AD359" s="192"/>
      <c r="AE359" s="192"/>
      <c r="AF359" s="192"/>
      <c r="AG359" s="192"/>
      <c r="AH359" s="192"/>
      <c r="AI359" s="192"/>
      <c r="AJ359" s="192"/>
      <c r="AK359" s="192"/>
      <c r="AL359" s="192"/>
      <c r="AM359" s="192"/>
      <c r="AN359" s="191"/>
    </row>
    <row r="360" spans="1:40" ht="17.25" customHeight="1">
      <c r="A360" s="161"/>
      <c r="B360" s="161"/>
      <c r="C360" s="176"/>
      <c r="D360" s="176"/>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91"/>
      <c r="AB360" s="18"/>
      <c r="AC360" s="192"/>
      <c r="AD360" s="192"/>
      <c r="AE360" s="192"/>
      <c r="AF360" s="192"/>
      <c r="AG360" s="192"/>
      <c r="AH360" s="192"/>
      <c r="AI360" s="192"/>
      <c r="AJ360" s="192"/>
      <c r="AK360" s="192"/>
      <c r="AL360" s="192"/>
      <c r="AM360" s="192"/>
      <c r="AN360" s="191"/>
    </row>
    <row r="361" spans="1:40" ht="17.25" customHeight="1">
      <c r="A361" s="161"/>
      <c r="B361" s="161"/>
      <c r="C361" s="176"/>
      <c r="D361" s="176"/>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91"/>
      <c r="AB361" s="18"/>
      <c r="AC361" s="191"/>
      <c r="AD361" s="191"/>
      <c r="AE361" s="191"/>
      <c r="AF361" s="191"/>
      <c r="AG361" s="191"/>
      <c r="AH361" s="191"/>
      <c r="AI361" s="191"/>
      <c r="AJ361" s="191"/>
      <c r="AK361" s="191"/>
      <c r="AL361" s="191"/>
      <c r="AM361" s="191"/>
      <c r="AN361" s="192"/>
    </row>
    <row r="362" spans="1:40" ht="17.25" customHeight="1">
      <c r="A362" s="161"/>
      <c r="B362" s="161"/>
      <c r="C362" s="176"/>
      <c r="D362" s="176"/>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6"/>
      <c r="AJ362" s="176"/>
      <c r="AK362" s="176"/>
      <c r="AL362" s="176"/>
      <c r="AM362" s="176"/>
      <c r="AN362" s="192"/>
    </row>
    <row r="363" spans="1:40" ht="17.25" customHeight="1">
      <c r="A363" s="161"/>
      <c r="B363" s="161"/>
      <c r="C363" s="176"/>
      <c r="D363" s="176"/>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6"/>
      <c r="AJ363" s="176"/>
      <c r="AK363" s="176"/>
      <c r="AL363" s="176"/>
      <c r="AM363" s="176"/>
      <c r="AN363" s="191"/>
    </row>
    <row r="364" spans="1:40" ht="17.25" customHeight="1">
      <c r="A364" s="161"/>
      <c r="B364" s="161"/>
      <c r="C364" s="176"/>
      <c r="D364" s="176"/>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61"/>
      <c r="AB364" s="18"/>
      <c r="AC364" s="178"/>
      <c r="AD364" s="178"/>
      <c r="AE364" s="178"/>
      <c r="AF364" s="178"/>
      <c r="AG364" s="178"/>
      <c r="AH364" s="178"/>
      <c r="AI364" s="178"/>
      <c r="AJ364" s="178"/>
      <c r="AK364" s="178"/>
      <c r="AL364" s="178"/>
      <c r="AM364" s="178"/>
      <c r="AN364" s="176"/>
    </row>
    <row r="365" spans="1:40" ht="17.25" customHeight="1">
      <c r="A365" s="161"/>
      <c r="B365" s="161"/>
      <c r="C365" s="176"/>
      <c r="D365" s="176"/>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61"/>
      <c r="AB365" s="18"/>
      <c r="AC365" s="178"/>
      <c r="AD365" s="178"/>
      <c r="AE365" s="178"/>
      <c r="AF365" s="178"/>
      <c r="AG365" s="178"/>
      <c r="AH365" s="178"/>
      <c r="AI365" s="178"/>
      <c r="AJ365" s="178"/>
      <c r="AK365" s="178"/>
      <c r="AL365" s="178"/>
      <c r="AM365" s="178"/>
      <c r="AN365" s="176"/>
    </row>
    <row r="366" spans="1:40" ht="17.25" customHeight="1">
      <c r="A366" s="161"/>
      <c r="B366" s="161"/>
      <c r="C366" s="176"/>
      <c r="D366" s="176"/>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61"/>
      <c r="AB366" s="18"/>
      <c r="AC366" s="178"/>
      <c r="AD366" s="178"/>
      <c r="AE366" s="178"/>
      <c r="AF366" s="178"/>
      <c r="AG366" s="178"/>
      <c r="AH366" s="178"/>
      <c r="AI366" s="178"/>
      <c r="AJ366" s="178"/>
      <c r="AK366" s="178"/>
      <c r="AL366" s="178"/>
      <c r="AM366" s="178"/>
      <c r="AN366" s="178"/>
    </row>
    <row r="367" spans="1:40" ht="17.25" customHeight="1">
      <c r="A367" s="161"/>
      <c r="B367" s="161"/>
      <c r="C367" s="176"/>
      <c r="D367" s="176"/>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61"/>
      <c r="AB367" s="18"/>
      <c r="AC367" s="178"/>
      <c r="AD367" s="178"/>
      <c r="AE367" s="178"/>
      <c r="AF367" s="178"/>
      <c r="AG367" s="178"/>
      <c r="AH367" s="178"/>
      <c r="AI367" s="178"/>
      <c r="AJ367" s="178"/>
      <c r="AK367" s="178"/>
      <c r="AL367" s="178"/>
      <c r="AM367" s="178"/>
      <c r="AN367" s="178"/>
    </row>
    <row r="368" spans="1:40" ht="17.25" customHeight="1">
      <c r="A368" s="161"/>
      <c r="B368" s="161"/>
      <c r="C368" s="176"/>
      <c r="D368" s="176"/>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61"/>
      <c r="AB368" s="18"/>
      <c r="AC368" s="178"/>
      <c r="AD368" s="178"/>
      <c r="AE368" s="178"/>
      <c r="AF368" s="178"/>
      <c r="AG368" s="178"/>
      <c r="AH368" s="178"/>
      <c r="AI368" s="178"/>
      <c r="AJ368" s="178"/>
      <c r="AK368" s="178"/>
      <c r="AL368" s="178"/>
      <c r="AM368" s="178"/>
      <c r="AN368" s="178"/>
    </row>
    <row r="369" spans="1:40" ht="17.25" customHeight="1">
      <c r="A369" s="161"/>
      <c r="B369" s="161"/>
      <c r="C369" s="176"/>
      <c r="D369" s="176"/>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61"/>
      <c r="AB369" s="18"/>
      <c r="AC369" s="178"/>
      <c r="AD369" s="178"/>
      <c r="AE369" s="178"/>
      <c r="AF369" s="178"/>
      <c r="AG369" s="178"/>
      <c r="AH369" s="178"/>
      <c r="AI369" s="178"/>
      <c r="AJ369" s="178"/>
      <c r="AK369" s="178"/>
      <c r="AL369" s="178"/>
      <c r="AM369" s="178"/>
      <c r="AN369" s="178"/>
    </row>
    <row r="370" spans="1:40" ht="17.25" customHeight="1">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78"/>
    </row>
    <row r="371" spans="1:40" ht="17.25" customHeight="1">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78"/>
    </row>
    <row r="372" spans="1:40" ht="17.25" customHeight="1">
      <c r="A372" s="161"/>
      <c r="B372" s="161"/>
      <c r="C372" s="176"/>
      <c r="D372" s="176"/>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6"/>
      <c r="AJ372" s="176"/>
      <c r="AK372" s="176"/>
      <c r="AL372" s="176"/>
      <c r="AM372" s="176"/>
      <c r="AN372" s="161"/>
    </row>
    <row r="373" spans="1:40" ht="17.25" customHeight="1">
      <c r="A373" s="161"/>
      <c r="B373" s="161"/>
      <c r="C373" s="176"/>
      <c r="D373" s="176"/>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6"/>
      <c r="AJ373" s="176"/>
      <c r="AK373" s="176"/>
      <c r="AL373" s="176"/>
      <c r="AM373" s="176"/>
      <c r="AN373" s="161"/>
    </row>
    <row r="374" spans="1:40" ht="17.25" customHeight="1">
      <c r="A374" s="161"/>
      <c r="B374" s="161"/>
      <c r="C374" s="176"/>
      <c r="D374" s="176"/>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6"/>
      <c r="AJ374" s="176"/>
      <c r="AK374" s="176"/>
      <c r="AL374" s="176"/>
      <c r="AM374" s="176"/>
      <c r="AN374" s="176"/>
    </row>
    <row r="375" spans="1:40" ht="17.25" customHeight="1">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76"/>
    </row>
    <row r="376" spans="1:40" ht="17.25" customHeight="1">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8"/>
      <c r="AC376" s="161"/>
      <c r="AD376" s="161"/>
      <c r="AE376" s="161"/>
      <c r="AF376" s="161"/>
      <c r="AG376" s="161"/>
      <c r="AH376" s="161"/>
      <c r="AI376" s="161"/>
      <c r="AJ376" s="161"/>
      <c r="AK376" s="161"/>
      <c r="AL376" s="161"/>
      <c r="AM376" s="161"/>
      <c r="AN376" s="176"/>
    </row>
    <row r="377" spans="1:40" ht="17.25" customHeight="1">
      <c r="A377" s="161"/>
      <c r="B377" s="161"/>
      <c r="C377" s="176"/>
      <c r="D377" s="176"/>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61"/>
      <c r="AB377" s="18"/>
      <c r="AC377" s="161"/>
      <c r="AD377" s="161"/>
      <c r="AE377" s="161"/>
      <c r="AF377" s="161"/>
      <c r="AG377" s="161"/>
      <c r="AH377" s="161"/>
      <c r="AI377" s="161"/>
      <c r="AJ377" s="161"/>
      <c r="AK377" s="161"/>
      <c r="AL377" s="161"/>
      <c r="AM377" s="161"/>
      <c r="AN377" s="161"/>
    </row>
    <row r="378" spans="1:40" ht="17.25" customHeight="1">
      <c r="A378" s="161"/>
      <c r="B378" s="161"/>
      <c r="C378" s="176"/>
      <c r="D378" s="176"/>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61"/>
      <c r="AB378" s="18"/>
      <c r="AC378" s="161"/>
      <c r="AD378" s="161"/>
      <c r="AE378" s="161"/>
      <c r="AF378" s="161"/>
      <c r="AG378" s="161"/>
      <c r="AH378" s="161"/>
      <c r="AI378" s="161"/>
      <c r="AJ378" s="161"/>
      <c r="AK378" s="161"/>
      <c r="AL378" s="161"/>
      <c r="AM378" s="161"/>
      <c r="AN378" s="161"/>
    </row>
    <row r="379" spans="1:40" ht="17.25" customHeight="1">
      <c r="A379" s="161"/>
      <c r="B379" s="161"/>
      <c r="C379" s="176"/>
      <c r="D379" s="176"/>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61"/>
      <c r="AB379" s="18"/>
      <c r="AC379" s="178"/>
      <c r="AD379" s="178"/>
      <c r="AE379" s="178"/>
      <c r="AF379" s="178"/>
      <c r="AG379" s="178"/>
      <c r="AH379" s="178"/>
      <c r="AI379" s="178"/>
      <c r="AJ379" s="178"/>
      <c r="AK379" s="178"/>
      <c r="AL379" s="178"/>
      <c r="AM379" s="178"/>
      <c r="AN379" s="161"/>
    </row>
    <row r="380" spans="1:40" ht="17.25" customHeight="1">
      <c r="A380" s="161"/>
      <c r="B380" s="161"/>
      <c r="C380" s="176"/>
      <c r="D380" s="176"/>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61"/>
      <c r="AB380" s="18"/>
      <c r="AC380" s="178"/>
      <c r="AD380" s="178"/>
      <c r="AE380" s="178"/>
      <c r="AF380" s="178"/>
      <c r="AG380" s="178"/>
      <c r="AH380" s="178"/>
      <c r="AI380" s="178"/>
      <c r="AJ380" s="178"/>
      <c r="AK380" s="178"/>
      <c r="AL380" s="178"/>
      <c r="AM380" s="178"/>
      <c r="AN380" s="161"/>
    </row>
    <row r="381" spans="1:40" ht="10.5" customHeight="1">
      <c r="A381" s="161"/>
      <c r="B381" s="161"/>
      <c r="C381" s="176"/>
      <c r="D381" s="176"/>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61"/>
      <c r="AB381" s="18"/>
      <c r="AC381" s="178"/>
      <c r="AD381" s="178"/>
      <c r="AE381" s="178"/>
      <c r="AF381" s="178"/>
      <c r="AG381" s="178"/>
      <c r="AH381" s="178"/>
      <c r="AI381" s="178"/>
      <c r="AJ381" s="178"/>
      <c r="AK381" s="178"/>
      <c r="AL381" s="178"/>
      <c r="AM381" s="178"/>
      <c r="AN381" s="178"/>
    </row>
    <row r="382" spans="1:40" ht="17.25" customHeight="1">
      <c r="A382" s="161"/>
      <c r="B382" s="161"/>
      <c r="C382" s="176"/>
      <c r="D382" s="176"/>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61"/>
      <c r="AB382" s="18"/>
      <c r="AC382" s="178"/>
      <c r="AD382" s="178"/>
      <c r="AE382" s="178"/>
      <c r="AF382" s="178"/>
      <c r="AG382" s="178"/>
      <c r="AH382" s="178"/>
      <c r="AI382" s="178"/>
      <c r="AJ382" s="178"/>
      <c r="AK382" s="178"/>
      <c r="AL382" s="178"/>
      <c r="AM382" s="178"/>
      <c r="AN382" s="178"/>
    </row>
    <row r="383" spans="1:40" ht="17.25" customHeight="1">
      <c r="A383" s="161"/>
      <c r="B383" s="161"/>
      <c r="C383" s="176"/>
      <c r="D383" s="176"/>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row>
    <row r="384" spans="1:40" ht="17.25" customHeight="1">
      <c r="A384" s="161"/>
      <c r="B384" s="161"/>
      <c r="C384" s="176"/>
      <c r="D384" s="176"/>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row>
    <row r="385" spans="1:40" ht="17.25" customHeight="1">
      <c r="A385" s="161"/>
      <c r="B385" s="161"/>
      <c r="C385" s="176"/>
      <c r="D385" s="176"/>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row>
    <row r="386" spans="1:40" ht="10.5" customHeight="1">
      <c r="A386" s="161"/>
      <c r="B386" s="161"/>
      <c r="C386" s="193"/>
      <c r="D386" s="193"/>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row>
    <row r="387" spans="1:40" ht="17.25" customHeight="1">
      <c r="A387" s="161"/>
      <c r="B387" s="161"/>
      <c r="C387" s="193"/>
      <c r="D387" s="193"/>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row>
    <row r="388" spans="1:40" ht="17.25" customHeight="1">
      <c r="A388" s="161"/>
      <c r="B388" s="161"/>
      <c r="C388" s="193"/>
      <c r="D388" s="193"/>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row>
    <row r="389" spans="1:40" ht="17.25" customHeight="1">
      <c r="A389" s="161"/>
      <c r="B389" s="161"/>
      <c r="C389" s="176"/>
      <c r="D389" s="176"/>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61"/>
      <c r="AB389" s="18"/>
      <c r="AC389" s="161"/>
      <c r="AD389" s="161"/>
      <c r="AE389" s="161"/>
      <c r="AF389" s="161"/>
      <c r="AG389" s="161"/>
      <c r="AH389" s="161"/>
      <c r="AI389" s="161"/>
      <c r="AJ389" s="161"/>
      <c r="AK389" s="161"/>
      <c r="AL389" s="161"/>
      <c r="AM389" s="161"/>
      <c r="AN389" s="178"/>
    </row>
    <row r="390" spans="1:40" ht="17.25" customHeight="1">
      <c r="A390" s="161"/>
      <c r="B390" s="161"/>
      <c r="C390" s="176"/>
      <c r="D390" s="176"/>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61"/>
      <c r="AB390" s="18"/>
      <c r="AC390" s="161"/>
      <c r="AD390" s="161"/>
      <c r="AE390" s="161"/>
      <c r="AF390" s="161"/>
      <c r="AG390" s="161"/>
      <c r="AH390" s="161"/>
      <c r="AI390" s="161"/>
      <c r="AJ390" s="161"/>
      <c r="AK390" s="161"/>
      <c r="AL390" s="161"/>
      <c r="AM390" s="161"/>
      <c r="AN390" s="178"/>
    </row>
    <row r="391" spans="1:40" ht="17.25" customHeight="1">
      <c r="A391" s="161"/>
      <c r="B391" s="161"/>
      <c r="C391" s="176"/>
      <c r="D391" s="176"/>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61"/>
      <c r="AB391" s="18"/>
      <c r="AC391" s="161"/>
      <c r="AD391" s="161"/>
      <c r="AE391" s="161"/>
      <c r="AF391" s="161"/>
      <c r="AG391" s="161"/>
      <c r="AH391" s="161"/>
      <c r="AI391" s="161"/>
      <c r="AJ391" s="161"/>
      <c r="AK391" s="161"/>
      <c r="AL391" s="161"/>
      <c r="AM391" s="161"/>
      <c r="AN391" s="161"/>
    </row>
    <row r="392" spans="1:40" ht="17.25" customHeight="1">
      <c r="A392" s="161"/>
      <c r="B392" s="161"/>
      <c r="C392" s="176"/>
      <c r="D392" s="176"/>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61"/>
      <c r="AB392" s="18"/>
      <c r="AC392" s="191"/>
      <c r="AD392" s="161"/>
      <c r="AE392" s="161"/>
      <c r="AF392" s="161"/>
      <c r="AG392" s="161"/>
      <c r="AH392" s="161"/>
      <c r="AI392" s="161"/>
      <c r="AJ392" s="161"/>
      <c r="AK392" s="161"/>
      <c r="AL392" s="161"/>
      <c r="AM392" s="161"/>
      <c r="AN392" s="161"/>
    </row>
    <row r="393" spans="1:40" ht="17.25" customHeight="1">
      <c r="A393" s="161"/>
      <c r="B393" s="161"/>
      <c r="C393" s="176"/>
      <c r="D393" s="176"/>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61"/>
      <c r="AB393" s="18"/>
      <c r="AC393" s="191"/>
      <c r="AD393" s="161"/>
      <c r="AE393" s="161"/>
      <c r="AF393" s="161"/>
      <c r="AG393" s="161"/>
      <c r="AH393" s="161"/>
      <c r="AI393" s="161"/>
      <c r="AJ393" s="161"/>
      <c r="AK393" s="161"/>
      <c r="AL393" s="161"/>
      <c r="AM393" s="161"/>
      <c r="AN393" s="161"/>
    </row>
    <row r="394" spans="1:40" ht="17.25" customHeight="1">
      <c r="A394" s="161"/>
      <c r="B394" s="161"/>
      <c r="C394" s="176"/>
      <c r="D394" s="176"/>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61"/>
      <c r="AB394" s="18"/>
      <c r="AC394" s="191"/>
      <c r="AD394" s="161"/>
      <c r="AE394" s="161"/>
      <c r="AF394" s="161"/>
      <c r="AG394" s="161"/>
      <c r="AH394" s="161"/>
      <c r="AI394" s="161"/>
      <c r="AJ394" s="161"/>
      <c r="AK394" s="161"/>
      <c r="AL394" s="161"/>
      <c r="AM394" s="161"/>
      <c r="AN394" s="161"/>
    </row>
    <row r="395" spans="1:40" ht="17.25" customHeight="1">
      <c r="A395" s="161"/>
      <c r="B395" s="161"/>
      <c r="C395" s="176"/>
      <c r="D395" s="176"/>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61"/>
      <c r="AB395" s="18"/>
      <c r="AC395" s="191"/>
      <c r="AD395" s="161"/>
      <c r="AE395" s="161"/>
      <c r="AF395" s="161"/>
      <c r="AG395" s="161"/>
      <c r="AH395" s="161"/>
      <c r="AI395" s="161"/>
      <c r="AJ395" s="161"/>
      <c r="AK395" s="161"/>
      <c r="AL395" s="161"/>
      <c r="AM395" s="161"/>
      <c r="AN395" s="161"/>
    </row>
    <row r="396" spans="1:40" ht="17.25" customHeight="1">
      <c r="A396" s="161"/>
      <c r="B396" s="161"/>
      <c r="C396" s="176"/>
      <c r="D396" s="176"/>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61"/>
      <c r="AB396" s="18"/>
      <c r="AC396" s="191"/>
      <c r="AD396" s="161"/>
      <c r="AE396" s="161"/>
      <c r="AF396" s="161"/>
      <c r="AG396" s="161"/>
      <c r="AH396" s="161"/>
      <c r="AI396" s="161"/>
      <c r="AJ396" s="161"/>
      <c r="AK396" s="161"/>
      <c r="AL396" s="161"/>
      <c r="AM396" s="161"/>
      <c r="AN396" s="161"/>
    </row>
    <row r="397" spans="1:40" ht="17.25" customHeight="1">
      <c r="A397" s="161"/>
      <c r="B397" s="161"/>
      <c r="C397" s="176"/>
      <c r="D397" s="176"/>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61"/>
      <c r="AB397" s="18"/>
      <c r="AC397" s="191"/>
      <c r="AD397" s="161"/>
      <c r="AE397" s="161"/>
      <c r="AF397" s="161"/>
      <c r="AG397" s="161"/>
      <c r="AH397" s="161"/>
      <c r="AI397" s="161"/>
      <c r="AJ397" s="161"/>
      <c r="AK397" s="161"/>
      <c r="AL397" s="161"/>
      <c r="AM397" s="161"/>
      <c r="AN397" s="161"/>
    </row>
    <row r="398" spans="1:40" ht="17.25" customHeight="1">
      <c r="A398" s="161"/>
      <c r="B398" s="161"/>
      <c r="C398" s="176"/>
      <c r="D398" s="176"/>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6"/>
      <c r="AJ398" s="176"/>
      <c r="AK398" s="176"/>
      <c r="AL398" s="176"/>
      <c r="AM398" s="176"/>
      <c r="AN398" s="161"/>
    </row>
    <row r="399" spans="1:40" ht="17.25" customHeight="1">
      <c r="A399" s="161"/>
      <c r="B399" s="161"/>
      <c r="C399" s="176"/>
      <c r="D399" s="176"/>
      <c r="E399" s="178"/>
      <c r="F399" s="178"/>
      <c r="G399" s="178"/>
      <c r="H399" s="178"/>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6"/>
      <c r="AJ399" s="176"/>
      <c r="AK399" s="176"/>
      <c r="AL399" s="176"/>
      <c r="AM399" s="176"/>
      <c r="AN399" s="161"/>
    </row>
    <row r="400" spans="1:40" ht="17.25" customHeight="1">
      <c r="A400" s="161"/>
      <c r="B400" s="161"/>
      <c r="C400" s="176"/>
      <c r="D400" s="176"/>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61"/>
      <c r="AB400" s="18"/>
      <c r="AC400" s="191"/>
      <c r="AD400" s="161"/>
      <c r="AE400" s="161"/>
      <c r="AF400" s="161"/>
      <c r="AG400" s="161"/>
      <c r="AH400" s="161"/>
      <c r="AI400" s="161"/>
      <c r="AJ400" s="161"/>
      <c r="AK400" s="161"/>
      <c r="AL400" s="161"/>
      <c r="AM400" s="161"/>
      <c r="AN400" s="176"/>
    </row>
    <row r="401" spans="1:40" ht="17.25" customHeight="1">
      <c r="A401" s="161"/>
      <c r="B401" s="161"/>
      <c r="C401" s="176"/>
      <c r="D401" s="176"/>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61"/>
      <c r="AB401" s="18"/>
      <c r="AC401" s="192"/>
      <c r="AD401" s="192"/>
      <c r="AE401" s="192"/>
      <c r="AF401" s="192"/>
      <c r="AG401" s="192"/>
      <c r="AH401" s="192"/>
      <c r="AI401" s="192"/>
      <c r="AJ401" s="192"/>
      <c r="AK401" s="192"/>
      <c r="AL401" s="192"/>
      <c r="AM401" s="192"/>
      <c r="AN401" s="176"/>
    </row>
    <row r="402" spans="1:40" ht="17.25" customHeight="1">
      <c r="A402" s="161"/>
      <c r="B402" s="161"/>
      <c r="C402" s="176"/>
      <c r="D402" s="176"/>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61"/>
      <c r="AB402" s="18"/>
      <c r="AC402" s="192"/>
      <c r="AD402" s="192"/>
      <c r="AE402" s="192"/>
      <c r="AF402" s="192"/>
      <c r="AG402" s="192"/>
      <c r="AH402" s="192"/>
      <c r="AI402" s="192"/>
      <c r="AJ402" s="192"/>
      <c r="AK402" s="192"/>
      <c r="AL402" s="192"/>
      <c r="AM402" s="192"/>
      <c r="AN402" s="161"/>
    </row>
    <row r="403" spans="1:40" ht="17.25" customHeight="1">
      <c r="A403" s="161"/>
      <c r="B403" s="161"/>
      <c r="C403" s="176"/>
      <c r="D403" s="176"/>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61"/>
      <c r="AB403" s="18"/>
      <c r="AC403" s="191"/>
      <c r="AD403" s="161"/>
      <c r="AE403" s="161"/>
      <c r="AF403" s="161"/>
      <c r="AG403" s="161"/>
      <c r="AH403" s="161"/>
      <c r="AI403" s="161"/>
      <c r="AJ403" s="161"/>
      <c r="AK403" s="161"/>
      <c r="AL403" s="161"/>
      <c r="AM403" s="161"/>
      <c r="AN403" s="192"/>
    </row>
    <row r="404" spans="1:40" ht="17.25" customHeight="1">
      <c r="A404" s="161"/>
      <c r="B404" s="161"/>
      <c r="C404" s="176"/>
      <c r="D404" s="176"/>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61"/>
      <c r="AB404" s="18"/>
      <c r="AC404" s="191"/>
      <c r="AD404" s="161"/>
      <c r="AE404" s="161"/>
      <c r="AF404" s="161"/>
      <c r="AG404" s="161"/>
      <c r="AH404" s="161"/>
      <c r="AI404" s="161"/>
      <c r="AJ404" s="161"/>
      <c r="AK404" s="161"/>
      <c r="AL404" s="161"/>
      <c r="AM404" s="161"/>
      <c r="AN404" s="192"/>
    </row>
    <row r="405" spans="1:40" ht="17.25" customHeight="1">
      <c r="A405" s="161"/>
      <c r="B405" s="161"/>
      <c r="C405" s="176"/>
      <c r="D405" s="176"/>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61"/>
      <c r="AB405" s="18"/>
      <c r="AC405" s="192"/>
      <c r="AD405" s="192"/>
      <c r="AE405" s="192"/>
      <c r="AF405" s="192"/>
      <c r="AG405" s="192"/>
      <c r="AH405" s="192"/>
      <c r="AI405" s="192"/>
      <c r="AJ405" s="192"/>
      <c r="AK405" s="192"/>
      <c r="AL405" s="192"/>
      <c r="AM405" s="192"/>
      <c r="AN405" s="161"/>
    </row>
    <row r="406" spans="1:40" ht="17.25" customHeight="1">
      <c r="A406" s="161"/>
      <c r="B406" s="161"/>
      <c r="C406" s="176"/>
      <c r="D406" s="176"/>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61"/>
      <c r="AB406" s="18"/>
      <c r="AC406" s="192"/>
      <c r="AD406" s="192"/>
      <c r="AE406" s="192"/>
      <c r="AF406" s="192"/>
      <c r="AG406" s="192"/>
      <c r="AH406" s="192"/>
      <c r="AI406" s="192"/>
      <c r="AJ406" s="192"/>
      <c r="AK406" s="192"/>
      <c r="AL406" s="192"/>
      <c r="AM406" s="192"/>
      <c r="AN406" s="161"/>
    </row>
    <row r="407" spans="1:40" ht="17.25" customHeight="1">
      <c r="A407" s="161"/>
      <c r="B407" s="161"/>
      <c r="C407" s="176"/>
      <c r="D407" s="176"/>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61"/>
      <c r="AB407" s="18"/>
      <c r="AC407" s="191"/>
      <c r="AD407" s="161"/>
      <c r="AE407" s="161"/>
      <c r="AF407" s="161"/>
      <c r="AG407" s="161"/>
      <c r="AH407" s="161"/>
      <c r="AI407" s="161"/>
      <c r="AJ407" s="161"/>
      <c r="AK407" s="161"/>
      <c r="AL407" s="161"/>
      <c r="AM407" s="161"/>
      <c r="AN407" s="192"/>
    </row>
    <row r="408" spans="1:40" ht="17.25" customHeight="1">
      <c r="A408" s="161"/>
      <c r="B408" s="161"/>
      <c r="C408" s="176"/>
      <c r="D408" s="176"/>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6"/>
      <c r="AJ408" s="176"/>
      <c r="AK408" s="176"/>
      <c r="AL408" s="176"/>
      <c r="AM408" s="176"/>
      <c r="AN408" s="192"/>
    </row>
    <row r="409" spans="1:40" ht="17.25" customHeight="1">
      <c r="A409" s="161"/>
      <c r="B409" s="161"/>
      <c r="C409" s="176"/>
      <c r="D409" s="176"/>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6"/>
      <c r="AJ409" s="176"/>
      <c r="AK409" s="176"/>
      <c r="AL409" s="176"/>
      <c r="AM409" s="176"/>
      <c r="AN409" s="161"/>
    </row>
    <row r="410" spans="1:40" ht="17.25" customHeight="1">
      <c r="A410" s="161"/>
      <c r="B410" s="161"/>
      <c r="C410" s="176"/>
      <c r="D410" s="176"/>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76"/>
      <c r="AJ410" s="176"/>
      <c r="AK410" s="176"/>
      <c r="AL410" s="176"/>
      <c r="AM410" s="176"/>
      <c r="AN410" s="176"/>
    </row>
    <row r="411" spans="1:40" ht="17.25" customHeight="1">
      <c r="A411" s="161"/>
      <c r="B411" s="161"/>
      <c r="C411" s="176"/>
      <c r="D411" s="176"/>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76"/>
      <c r="AJ411" s="176"/>
      <c r="AK411" s="176"/>
      <c r="AL411" s="176"/>
      <c r="AM411" s="176"/>
      <c r="AN411" s="176"/>
    </row>
    <row r="412" spans="1:40" ht="17.25" customHeight="1">
      <c r="A412" s="161"/>
      <c r="B412" s="161"/>
      <c r="C412" s="176"/>
      <c r="D412" s="176"/>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76"/>
      <c r="AJ412" s="176"/>
      <c r="AK412" s="176"/>
      <c r="AL412" s="176"/>
      <c r="AM412" s="176"/>
      <c r="AN412" s="176"/>
    </row>
    <row r="413" spans="1:40" ht="17.25" customHeight="1">
      <c r="A413" s="161"/>
      <c r="B413" s="161"/>
      <c r="C413" s="176"/>
      <c r="D413" s="176"/>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30"/>
      <c r="AB413" s="18"/>
      <c r="AC413" s="191"/>
      <c r="AD413" s="30"/>
      <c r="AE413" s="30"/>
      <c r="AF413" s="30"/>
      <c r="AG413" s="30"/>
      <c r="AH413" s="30"/>
      <c r="AI413" s="30"/>
      <c r="AJ413" s="30"/>
      <c r="AK413" s="30"/>
      <c r="AL413" s="30"/>
      <c r="AM413" s="30"/>
      <c r="AN413" s="176"/>
    </row>
    <row r="414" spans="1:40" ht="17.25" customHeight="1">
      <c r="A414" s="161"/>
      <c r="B414" s="161"/>
      <c r="C414" s="176"/>
      <c r="D414" s="176"/>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61"/>
      <c r="AB414" s="18"/>
      <c r="AC414" s="191"/>
      <c r="AD414" s="161"/>
      <c r="AE414" s="161"/>
      <c r="AF414" s="161"/>
      <c r="AG414" s="161"/>
      <c r="AH414" s="161"/>
      <c r="AI414" s="161"/>
      <c r="AJ414" s="161"/>
      <c r="AK414" s="161"/>
      <c r="AL414" s="161"/>
      <c r="AM414" s="161"/>
      <c r="AN414" s="176"/>
    </row>
    <row r="415" spans="1:40" ht="17.25" customHeight="1">
      <c r="A415" s="161"/>
      <c r="B415" s="161"/>
      <c r="C415" s="176"/>
      <c r="D415" s="176"/>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61"/>
      <c r="AB415" s="18"/>
      <c r="AC415" s="191"/>
      <c r="AD415" s="161"/>
      <c r="AE415" s="161"/>
      <c r="AF415" s="161"/>
      <c r="AG415" s="161"/>
      <c r="AH415" s="161"/>
      <c r="AI415" s="161"/>
      <c r="AJ415" s="161"/>
      <c r="AK415" s="161"/>
      <c r="AL415" s="161"/>
      <c r="AM415" s="161"/>
      <c r="AN415" s="30"/>
    </row>
    <row r="416" spans="1:40" ht="17.25" customHeight="1">
      <c r="A416" s="161"/>
      <c r="B416" s="161"/>
      <c r="C416" s="176"/>
      <c r="D416" s="176"/>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61"/>
      <c r="AB416" s="18"/>
      <c r="AC416" s="191"/>
      <c r="AD416" s="161"/>
      <c r="AE416" s="161"/>
      <c r="AF416" s="161"/>
      <c r="AG416" s="161"/>
      <c r="AH416" s="161"/>
      <c r="AI416" s="161"/>
      <c r="AJ416" s="161"/>
      <c r="AK416" s="161"/>
      <c r="AL416" s="161"/>
      <c r="AM416" s="161"/>
      <c r="AN416" s="161"/>
    </row>
    <row r="417" spans="1:40" ht="17.25" customHeight="1">
      <c r="A417" s="161"/>
      <c r="B417" s="161"/>
      <c r="C417" s="176"/>
      <c r="D417" s="176"/>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1"/>
      <c r="AL417" s="161"/>
      <c r="AM417" s="161"/>
      <c r="AN417" s="161"/>
    </row>
    <row r="418" spans="1:40" ht="17.25" customHeight="1">
      <c r="A418" s="161"/>
      <c r="B418" s="161"/>
      <c r="C418" s="176"/>
      <c r="D418" s="176"/>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row>
    <row r="419" spans="1:40" ht="17.25" customHeight="1">
      <c r="A419" s="161"/>
      <c r="B419" s="161"/>
      <c r="C419" s="176"/>
      <c r="D419" s="176"/>
      <c r="E419" s="176"/>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61"/>
    </row>
    <row r="420" spans="1:40" ht="17.25" customHeight="1">
      <c r="A420" s="161"/>
      <c r="B420" s="161"/>
      <c r="C420" s="176"/>
      <c r="D420" s="176"/>
      <c r="E420" s="176"/>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61"/>
    </row>
    <row r="421" spans="1:40" ht="17.25" customHeight="1">
      <c r="A421" s="161"/>
      <c r="B421" s="161"/>
      <c r="C421" s="176"/>
      <c r="D421" s="176"/>
      <c r="E421" s="176"/>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row>
    <row r="422" spans="1:40" ht="17.25" customHeight="1">
      <c r="A422" s="161"/>
      <c r="B422" s="161"/>
      <c r="C422" s="176"/>
      <c r="D422" s="176"/>
      <c r="E422" s="176"/>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row>
    <row r="423" spans="1:40" ht="17.25" customHeight="1">
      <c r="A423" s="161"/>
      <c r="B423" s="161"/>
      <c r="C423" s="176"/>
      <c r="D423" s="176"/>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76"/>
      <c r="AJ423" s="176"/>
      <c r="AK423" s="176"/>
      <c r="AL423" s="176"/>
      <c r="AM423" s="176"/>
      <c r="AN423" s="178"/>
    </row>
    <row r="424" spans="1:40" ht="17.25" customHeight="1">
      <c r="A424" s="161"/>
      <c r="B424" s="161"/>
      <c r="C424" s="176"/>
      <c r="D424" s="176"/>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76"/>
      <c r="AJ424" s="176"/>
      <c r="AK424" s="176"/>
      <c r="AL424" s="176"/>
      <c r="AM424" s="176"/>
      <c r="AN424" s="178"/>
    </row>
    <row r="425" spans="1:40" ht="17.25" customHeight="1">
      <c r="A425" s="161"/>
      <c r="B425" s="161"/>
      <c r="C425" s="176"/>
      <c r="D425" s="176"/>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6"/>
      <c r="AJ425" s="176"/>
      <c r="AK425" s="176"/>
      <c r="AL425" s="176"/>
      <c r="AM425" s="176"/>
      <c r="AN425" s="176"/>
    </row>
    <row r="426" spans="1:40" ht="17.25" customHeight="1">
      <c r="A426" s="161"/>
      <c r="B426" s="161"/>
      <c r="C426" s="176"/>
      <c r="D426" s="176"/>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6"/>
      <c r="AJ426" s="176"/>
      <c r="AK426" s="176"/>
      <c r="AL426" s="176"/>
      <c r="AM426" s="176"/>
      <c r="AN426" s="176"/>
    </row>
    <row r="427" spans="1:40" ht="17.25" customHeight="1">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76"/>
    </row>
    <row r="428" spans="1:40" ht="17.25" customHeight="1">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76"/>
    </row>
    <row r="429" spans="1:40" ht="17.25" customHeight="1">
      <c r="A429" s="161"/>
      <c r="B429" s="161"/>
      <c r="C429" s="176"/>
      <c r="D429" s="176"/>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61"/>
      <c r="AB429" s="18"/>
      <c r="AC429" s="161"/>
      <c r="AD429" s="161"/>
      <c r="AE429" s="161"/>
      <c r="AF429" s="161"/>
      <c r="AG429" s="161"/>
      <c r="AH429" s="161"/>
      <c r="AI429" s="161"/>
      <c r="AJ429" s="161"/>
      <c r="AK429" s="161"/>
      <c r="AL429" s="161"/>
      <c r="AM429" s="161"/>
      <c r="AN429" s="161"/>
    </row>
    <row r="430" spans="1:40" ht="17.25" customHeight="1">
      <c r="A430" s="161"/>
      <c r="B430" s="161"/>
      <c r="C430" s="176"/>
      <c r="D430" s="176"/>
      <c r="E430" s="178"/>
      <c r="F430" s="178"/>
      <c r="G430" s="178"/>
      <c r="H430" s="178"/>
      <c r="I430" s="178"/>
      <c r="J430" s="178"/>
      <c r="K430" s="178"/>
      <c r="L430" s="178"/>
      <c r="M430" s="178"/>
      <c r="N430" s="178"/>
      <c r="O430" s="178"/>
      <c r="P430" s="178"/>
      <c r="Q430" s="178"/>
      <c r="R430" s="178"/>
      <c r="S430" s="178"/>
      <c r="T430" s="178"/>
      <c r="U430" s="178"/>
      <c r="V430" s="178"/>
      <c r="W430" s="178"/>
      <c r="X430" s="178"/>
      <c r="Y430" s="178"/>
      <c r="Z430" s="178"/>
      <c r="AA430" s="161"/>
      <c r="AB430" s="18"/>
      <c r="AC430" s="161"/>
      <c r="AD430" s="161"/>
      <c r="AE430" s="161"/>
      <c r="AF430" s="161"/>
      <c r="AG430" s="161"/>
      <c r="AH430" s="161"/>
      <c r="AI430" s="161"/>
      <c r="AJ430" s="161"/>
      <c r="AK430" s="161"/>
      <c r="AL430" s="161"/>
      <c r="AM430" s="161"/>
      <c r="AN430" s="161"/>
    </row>
    <row r="431" spans="1:40" ht="17.25" customHeight="1">
      <c r="A431" s="161"/>
      <c r="B431" s="161"/>
      <c r="C431" s="176"/>
      <c r="D431" s="176"/>
      <c r="E431" s="178"/>
      <c r="F431" s="178"/>
      <c r="G431" s="178"/>
      <c r="H431" s="178"/>
      <c r="I431" s="178"/>
      <c r="J431" s="178"/>
      <c r="K431" s="178"/>
      <c r="L431" s="178"/>
      <c r="M431" s="178"/>
      <c r="N431" s="178"/>
      <c r="O431" s="178"/>
      <c r="P431" s="178"/>
      <c r="Q431" s="178"/>
      <c r="R431" s="178"/>
      <c r="S431" s="178"/>
      <c r="T431" s="178"/>
      <c r="U431" s="178"/>
      <c r="V431" s="178"/>
      <c r="W431" s="178"/>
      <c r="X431" s="178"/>
      <c r="Y431" s="178"/>
      <c r="Z431" s="178"/>
      <c r="AA431" s="161"/>
      <c r="AB431" s="18"/>
      <c r="AC431" s="161"/>
      <c r="AD431" s="161"/>
      <c r="AE431" s="161"/>
      <c r="AF431" s="161"/>
      <c r="AG431" s="161"/>
      <c r="AH431" s="161"/>
      <c r="AI431" s="161"/>
      <c r="AJ431" s="161"/>
      <c r="AK431" s="161"/>
      <c r="AL431" s="161"/>
      <c r="AM431" s="161"/>
      <c r="AN431" s="161"/>
    </row>
    <row r="432" spans="1:40" ht="17.25" customHeight="1">
      <c r="A432" s="161"/>
      <c r="B432" s="161"/>
      <c r="C432" s="176"/>
      <c r="D432" s="176"/>
      <c r="E432" s="178"/>
      <c r="F432" s="178"/>
      <c r="G432" s="178"/>
      <c r="H432" s="178"/>
      <c r="I432" s="178"/>
      <c r="J432" s="178"/>
      <c r="K432" s="178"/>
      <c r="L432" s="178"/>
      <c r="M432" s="178"/>
      <c r="N432" s="178"/>
      <c r="O432" s="178"/>
      <c r="P432" s="178"/>
      <c r="Q432" s="178"/>
      <c r="R432" s="178"/>
      <c r="S432" s="178"/>
      <c r="T432" s="178"/>
      <c r="U432" s="178"/>
      <c r="V432" s="178"/>
      <c r="W432" s="178"/>
      <c r="X432" s="178"/>
      <c r="Y432" s="178"/>
      <c r="Z432" s="178"/>
      <c r="AA432" s="161"/>
      <c r="AB432" s="18"/>
      <c r="AC432" s="161"/>
      <c r="AD432" s="161"/>
      <c r="AE432" s="161"/>
      <c r="AF432" s="161"/>
      <c r="AG432" s="161"/>
      <c r="AH432" s="161"/>
      <c r="AI432" s="161"/>
      <c r="AJ432" s="161"/>
      <c r="AK432" s="161"/>
      <c r="AL432" s="161"/>
      <c r="AM432" s="161"/>
      <c r="AN432" s="161"/>
    </row>
    <row r="433" spans="1:40" ht="17.25" customHeight="1">
      <c r="A433" s="161"/>
      <c r="B433" s="161"/>
      <c r="C433" s="176"/>
      <c r="D433" s="176"/>
      <c r="E433" s="178"/>
      <c r="F433" s="178"/>
      <c r="G433" s="178"/>
      <c r="H433" s="178"/>
      <c r="I433" s="178"/>
      <c r="J433" s="178"/>
      <c r="K433" s="178"/>
      <c r="L433" s="178"/>
      <c r="M433" s="178"/>
      <c r="N433" s="178"/>
      <c r="O433" s="178"/>
      <c r="P433" s="178"/>
      <c r="Q433" s="178"/>
      <c r="R433" s="178"/>
      <c r="S433" s="178"/>
      <c r="T433" s="178"/>
      <c r="U433" s="178"/>
      <c r="V433" s="178"/>
      <c r="W433" s="178"/>
      <c r="X433" s="178"/>
      <c r="Y433" s="178"/>
      <c r="Z433" s="178"/>
      <c r="AA433" s="161"/>
      <c r="AB433" s="18"/>
      <c r="AC433" s="178"/>
      <c r="AD433" s="178"/>
      <c r="AE433" s="178"/>
      <c r="AF433" s="178"/>
      <c r="AG433" s="178"/>
      <c r="AH433" s="178"/>
      <c r="AI433" s="178"/>
      <c r="AJ433" s="178"/>
      <c r="AK433" s="178"/>
      <c r="AL433" s="178"/>
      <c r="AM433" s="178"/>
      <c r="AN433" s="161"/>
    </row>
    <row r="434" spans="1:40" ht="17.25" customHeight="1">
      <c r="A434" s="161"/>
      <c r="B434" s="161"/>
      <c r="C434" s="176"/>
      <c r="D434" s="176"/>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61"/>
      <c r="AB434" s="18"/>
      <c r="AC434" s="178"/>
      <c r="AD434" s="178"/>
      <c r="AE434" s="178"/>
      <c r="AF434" s="178"/>
      <c r="AG434" s="178"/>
      <c r="AH434" s="178"/>
      <c r="AI434" s="178"/>
      <c r="AJ434" s="178"/>
      <c r="AK434" s="178"/>
      <c r="AL434" s="178"/>
      <c r="AM434" s="178"/>
      <c r="AN434" s="161"/>
    </row>
    <row r="435" spans="1:40" ht="17.25" customHeight="1">
      <c r="A435" s="161"/>
      <c r="B435" s="161"/>
      <c r="C435" s="176"/>
      <c r="D435" s="176"/>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61"/>
      <c r="AB435" s="18"/>
      <c r="AC435" s="178"/>
      <c r="AD435" s="178"/>
      <c r="AE435" s="178"/>
      <c r="AF435" s="178"/>
      <c r="AG435" s="178"/>
      <c r="AH435" s="178"/>
      <c r="AI435" s="178"/>
      <c r="AJ435" s="178"/>
      <c r="AK435" s="178"/>
      <c r="AL435" s="178"/>
      <c r="AM435" s="178"/>
      <c r="AN435" s="178"/>
    </row>
    <row r="436" spans="1:40" ht="17.25" customHeight="1">
      <c r="A436" s="161"/>
      <c r="B436" s="161"/>
      <c r="C436" s="176"/>
      <c r="D436" s="176"/>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61"/>
      <c r="AB436" s="18"/>
      <c r="AC436" s="178"/>
      <c r="AD436" s="178"/>
      <c r="AE436" s="178"/>
      <c r="AF436" s="178"/>
      <c r="AG436" s="178"/>
      <c r="AH436" s="178"/>
      <c r="AI436" s="178"/>
      <c r="AJ436" s="178"/>
      <c r="AK436" s="178"/>
      <c r="AL436" s="178"/>
      <c r="AM436" s="178"/>
      <c r="AN436" s="178"/>
    </row>
    <row r="437" spans="1:40" ht="17.25" customHeight="1">
      <c r="A437" s="161"/>
      <c r="B437" s="161"/>
      <c r="C437" s="176"/>
      <c r="D437" s="176"/>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61"/>
      <c r="AB437" s="18"/>
      <c r="AC437" s="178"/>
      <c r="AD437" s="178"/>
      <c r="AE437" s="178"/>
      <c r="AF437" s="178"/>
      <c r="AG437" s="178"/>
      <c r="AH437" s="178"/>
      <c r="AI437" s="178"/>
      <c r="AJ437" s="178"/>
      <c r="AK437" s="178"/>
      <c r="AL437" s="178"/>
      <c r="AM437" s="178"/>
      <c r="AN437" s="178"/>
    </row>
    <row r="438" spans="1:40" ht="10.5" customHeight="1">
      <c r="A438" s="161"/>
      <c r="B438" s="161"/>
      <c r="C438" s="176"/>
      <c r="D438" s="176"/>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row>
    <row r="439" spans="1:40" ht="17.25" customHeight="1">
      <c r="A439" s="161"/>
      <c r="B439" s="161"/>
      <c r="C439" s="176"/>
      <c r="D439" s="176"/>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row>
    <row r="440" spans="1:40" ht="17.25" customHeight="1">
      <c r="A440" s="161"/>
      <c r="B440" s="161"/>
      <c r="C440" s="176"/>
      <c r="D440" s="176"/>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row>
    <row r="441" spans="1:40" ht="17.25" customHeight="1">
      <c r="A441" s="161"/>
      <c r="B441" s="161"/>
      <c r="C441" s="193"/>
      <c r="D441" s="193"/>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row>
    <row r="442" spans="1:40" ht="17.25" customHeight="1">
      <c r="A442" s="161"/>
      <c r="B442" s="161"/>
      <c r="C442" s="193"/>
      <c r="D442" s="193"/>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row>
    <row r="443" spans="1:40" ht="17.25" customHeight="1">
      <c r="A443" s="161"/>
      <c r="B443" s="161"/>
      <c r="C443" s="193"/>
      <c r="D443" s="193"/>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row>
    <row r="444" spans="1:40" ht="17.25" customHeight="1">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78"/>
    </row>
    <row r="445" spans="1:40" ht="17.25" customHeight="1">
      <c r="A445" s="161"/>
      <c r="B445" s="161"/>
      <c r="C445" s="176"/>
      <c r="D445" s="176"/>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61"/>
      <c r="AB445" s="18"/>
      <c r="AC445" s="161"/>
      <c r="AD445" s="161"/>
      <c r="AE445" s="161"/>
      <c r="AF445" s="161"/>
      <c r="AG445" s="161"/>
      <c r="AH445" s="161"/>
      <c r="AI445" s="161"/>
      <c r="AJ445" s="161"/>
      <c r="AK445" s="161"/>
      <c r="AL445" s="161"/>
      <c r="AM445" s="161"/>
      <c r="AN445" s="178"/>
    </row>
    <row r="446" spans="1:40" ht="17.25" customHeight="1">
      <c r="A446" s="161"/>
      <c r="B446" s="161"/>
      <c r="C446" s="176"/>
      <c r="D446" s="176"/>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61"/>
      <c r="AB446" s="18"/>
      <c r="AC446" s="161"/>
      <c r="AD446" s="161"/>
      <c r="AE446" s="161"/>
      <c r="AF446" s="161"/>
      <c r="AG446" s="161"/>
      <c r="AH446" s="161"/>
      <c r="AI446" s="161"/>
      <c r="AJ446" s="161"/>
      <c r="AK446" s="161"/>
      <c r="AL446" s="161"/>
      <c r="AM446" s="161"/>
      <c r="AN446" s="161"/>
    </row>
    <row r="447" spans="1:40" ht="17.25" customHeight="1">
      <c r="A447" s="161"/>
      <c r="B447" s="161"/>
      <c r="C447" s="176"/>
      <c r="D447" s="176"/>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61"/>
      <c r="AB447" s="18"/>
      <c r="AC447" s="161"/>
      <c r="AD447" s="161"/>
      <c r="AE447" s="161"/>
      <c r="AF447" s="161"/>
      <c r="AG447" s="161"/>
      <c r="AH447" s="161"/>
      <c r="AI447" s="161"/>
      <c r="AJ447" s="161"/>
      <c r="AK447" s="161"/>
      <c r="AL447" s="161"/>
      <c r="AM447" s="161"/>
      <c r="AN447" s="161"/>
    </row>
    <row r="448" spans="1:40" ht="17.25" customHeight="1">
      <c r="A448" s="161"/>
      <c r="B448" s="161"/>
      <c r="C448" s="176"/>
      <c r="D448" s="176"/>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61"/>
      <c r="AB448" s="18"/>
      <c r="AC448" s="161"/>
      <c r="AD448" s="161"/>
      <c r="AE448" s="161"/>
      <c r="AF448" s="161"/>
      <c r="AG448" s="161"/>
      <c r="AH448" s="161"/>
      <c r="AI448" s="161"/>
      <c r="AJ448" s="161"/>
      <c r="AK448" s="161"/>
      <c r="AL448" s="161"/>
      <c r="AM448" s="161"/>
      <c r="AN448" s="161"/>
    </row>
    <row r="449" spans="1:40" ht="17.25" customHeight="1">
      <c r="A449" s="161"/>
      <c r="B449" s="161"/>
      <c r="C449" s="176"/>
      <c r="D449" s="176"/>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61"/>
      <c r="AB449" s="18"/>
      <c r="AC449" s="161"/>
      <c r="AD449" s="161"/>
      <c r="AE449" s="161"/>
      <c r="AF449" s="161"/>
      <c r="AG449" s="161"/>
      <c r="AH449" s="161"/>
      <c r="AI449" s="161"/>
      <c r="AJ449" s="161"/>
      <c r="AK449" s="161"/>
      <c r="AL449" s="161"/>
      <c r="AM449" s="161"/>
      <c r="AN449" s="161"/>
    </row>
    <row r="450" spans="1:40" ht="17.25" customHeight="1">
      <c r="A450" s="161"/>
      <c r="B450" s="161"/>
      <c r="C450" s="176"/>
      <c r="D450" s="176"/>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61"/>
      <c r="AB450" s="18"/>
      <c r="AC450" s="161"/>
      <c r="AD450" s="161"/>
      <c r="AE450" s="161"/>
      <c r="AF450" s="161"/>
      <c r="AG450" s="161"/>
      <c r="AH450" s="161"/>
      <c r="AI450" s="161"/>
      <c r="AJ450" s="161"/>
      <c r="AK450" s="161"/>
      <c r="AL450" s="161"/>
      <c r="AM450" s="161"/>
      <c r="AN450" s="161"/>
    </row>
    <row r="451" spans="1:40" ht="17.25" customHeight="1">
      <c r="A451" s="161"/>
      <c r="B451" s="161"/>
      <c r="C451" s="176"/>
      <c r="D451" s="176"/>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61"/>
      <c r="AB451" s="18"/>
      <c r="AC451" s="161"/>
      <c r="AD451" s="161"/>
      <c r="AE451" s="161"/>
      <c r="AF451" s="161"/>
      <c r="AG451" s="161"/>
      <c r="AH451" s="161"/>
      <c r="AI451" s="161"/>
      <c r="AJ451" s="161"/>
      <c r="AK451" s="161"/>
      <c r="AL451" s="161"/>
      <c r="AM451" s="161"/>
      <c r="AN451" s="161"/>
    </row>
    <row r="452" spans="1:40" ht="17.25" customHeight="1">
      <c r="A452" s="161"/>
      <c r="B452" s="161"/>
      <c r="C452" s="176"/>
      <c r="D452" s="176"/>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61"/>
      <c r="AB452" s="18"/>
      <c r="AC452" s="191"/>
      <c r="AD452" s="161"/>
      <c r="AE452" s="161"/>
      <c r="AF452" s="161"/>
      <c r="AG452" s="161"/>
      <c r="AH452" s="161"/>
      <c r="AI452" s="161"/>
      <c r="AJ452" s="161"/>
      <c r="AK452" s="161"/>
      <c r="AL452" s="161"/>
      <c r="AM452" s="161"/>
      <c r="AN452" s="161"/>
    </row>
    <row r="453" spans="1:40" ht="17.25" customHeight="1">
      <c r="A453" s="161"/>
      <c r="B453" s="161"/>
      <c r="C453" s="176"/>
      <c r="D453" s="176"/>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61"/>
      <c r="AB453" s="18"/>
      <c r="AC453" s="191"/>
      <c r="AD453" s="161"/>
      <c r="AE453" s="161"/>
      <c r="AF453" s="161"/>
      <c r="AG453" s="161"/>
      <c r="AH453" s="161"/>
      <c r="AI453" s="161"/>
      <c r="AJ453" s="161"/>
      <c r="AK453" s="161"/>
      <c r="AL453" s="161"/>
      <c r="AM453" s="161"/>
      <c r="AN453" s="161"/>
    </row>
    <row r="454" spans="1:40" ht="17.25" customHeight="1">
      <c r="A454" s="161"/>
      <c r="B454" s="161"/>
      <c r="C454" s="176"/>
      <c r="D454" s="176"/>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61"/>
      <c r="AB454" s="18"/>
      <c r="AC454" s="178"/>
      <c r="AD454" s="178"/>
      <c r="AE454" s="178"/>
      <c r="AF454" s="178"/>
      <c r="AG454" s="178"/>
      <c r="AH454" s="178"/>
      <c r="AI454" s="178"/>
      <c r="AJ454" s="178"/>
      <c r="AK454" s="178"/>
      <c r="AL454" s="178"/>
      <c r="AM454" s="178"/>
      <c r="AN454" s="161"/>
    </row>
    <row r="455" spans="1:40" ht="17.25" customHeight="1">
      <c r="A455" s="161"/>
      <c r="B455" s="161"/>
      <c r="C455" s="176"/>
      <c r="D455" s="176"/>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61"/>
      <c r="AB455" s="18"/>
      <c r="AC455" s="178"/>
      <c r="AD455" s="178"/>
      <c r="AE455" s="178"/>
      <c r="AF455" s="178"/>
      <c r="AG455" s="178"/>
      <c r="AH455" s="178"/>
      <c r="AI455" s="178"/>
      <c r="AJ455" s="178"/>
      <c r="AK455" s="178"/>
      <c r="AL455" s="178"/>
      <c r="AM455" s="178"/>
      <c r="AN455" s="161"/>
    </row>
    <row r="456" spans="1:40" ht="17.25" customHeight="1">
      <c r="A456" s="161"/>
      <c r="B456" s="161"/>
      <c r="C456" s="176"/>
      <c r="D456" s="176"/>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61"/>
      <c r="AB456" s="18"/>
      <c r="AC456" s="178"/>
      <c r="AD456" s="178"/>
      <c r="AE456" s="178"/>
      <c r="AF456" s="178"/>
      <c r="AG456" s="178"/>
      <c r="AH456" s="178"/>
      <c r="AI456" s="178"/>
      <c r="AJ456" s="178"/>
      <c r="AK456" s="178"/>
      <c r="AL456" s="178"/>
      <c r="AM456" s="178"/>
      <c r="AN456" s="178"/>
    </row>
    <row r="457" spans="1:40" ht="17.25" customHeight="1">
      <c r="A457" s="161"/>
      <c r="B457" s="161"/>
      <c r="C457" s="176"/>
      <c r="D457" s="176"/>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61"/>
      <c r="AB457" s="18"/>
      <c r="AC457" s="178"/>
      <c r="AD457" s="178"/>
      <c r="AE457" s="178"/>
      <c r="AF457" s="178"/>
      <c r="AG457" s="178"/>
      <c r="AH457" s="178"/>
      <c r="AI457" s="178"/>
      <c r="AJ457" s="178"/>
      <c r="AK457" s="178"/>
      <c r="AL457" s="178"/>
      <c r="AM457" s="178"/>
      <c r="AN457" s="178"/>
    </row>
    <row r="458" spans="1:40" ht="17.25" customHeight="1">
      <c r="A458" s="161"/>
      <c r="B458" s="161"/>
      <c r="C458" s="176"/>
      <c r="D458" s="176"/>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61"/>
      <c r="AB458" s="18"/>
      <c r="AC458" s="178"/>
      <c r="AD458" s="178"/>
      <c r="AE458" s="178"/>
      <c r="AF458" s="178"/>
      <c r="AG458" s="178"/>
      <c r="AH458" s="178"/>
      <c r="AI458" s="178"/>
      <c r="AJ458" s="178"/>
      <c r="AK458" s="178"/>
      <c r="AL458" s="178"/>
      <c r="AM458" s="178"/>
      <c r="AN458" s="178"/>
    </row>
    <row r="459" spans="1:40" ht="17.25" customHeight="1">
      <c r="A459" s="161"/>
      <c r="B459" s="161"/>
      <c r="C459" s="176"/>
      <c r="D459" s="176"/>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61"/>
      <c r="AB459" s="18"/>
      <c r="AC459" s="178"/>
      <c r="AD459" s="178"/>
      <c r="AE459" s="178"/>
      <c r="AF459" s="178"/>
      <c r="AG459" s="178"/>
      <c r="AH459" s="178"/>
      <c r="AI459" s="178"/>
      <c r="AJ459" s="178"/>
      <c r="AK459" s="178"/>
      <c r="AL459" s="178"/>
      <c r="AM459" s="178"/>
      <c r="AN459" s="178"/>
    </row>
    <row r="460" spans="1:40" ht="17.25" customHeight="1">
      <c r="A460" s="161"/>
      <c r="B460" s="161"/>
      <c r="C460" s="176"/>
      <c r="D460" s="176"/>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61"/>
      <c r="AB460" s="18"/>
      <c r="AC460" s="178"/>
      <c r="AD460" s="178"/>
      <c r="AE460" s="178"/>
      <c r="AF460" s="178"/>
      <c r="AG460" s="178"/>
      <c r="AH460" s="178"/>
      <c r="AI460" s="178"/>
      <c r="AJ460" s="178"/>
      <c r="AK460" s="178"/>
      <c r="AL460" s="178"/>
      <c r="AM460" s="178"/>
      <c r="AN460" s="178"/>
    </row>
    <row r="461" spans="1:40" ht="17.25" customHeight="1">
      <c r="A461" s="161"/>
      <c r="B461" s="161"/>
      <c r="C461" s="176"/>
      <c r="D461" s="176"/>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61"/>
      <c r="AB461" s="18"/>
      <c r="AC461" s="178"/>
      <c r="AD461" s="178"/>
      <c r="AE461" s="178"/>
      <c r="AF461" s="178"/>
      <c r="AG461" s="178"/>
      <c r="AH461" s="178"/>
      <c r="AI461" s="178"/>
      <c r="AJ461" s="178"/>
      <c r="AK461" s="178"/>
      <c r="AL461" s="178"/>
      <c r="AM461" s="178"/>
      <c r="AN461" s="178"/>
    </row>
    <row r="462" spans="1:40" ht="17.25" customHeight="1">
      <c r="A462" s="161"/>
      <c r="B462" s="161"/>
      <c r="C462" s="176"/>
      <c r="D462" s="176"/>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61"/>
      <c r="AB462" s="18"/>
      <c r="AC462" s="178"/>
      <c r="AD462" s="178"/>
      <c r="AE462" s="178"/>
      <c r="AF462" s="178"/>
      <c r="AG462" s="178"/>
      <c r="AH462" s="178"/>
      <c r="AI462" s="178"/>
      <c r="AJ462" s="178"/>
      <c r="AK462" s="178"/>
      <c r="AL462" s="178"/>
      <c r="AM462" s="178"/>
      <c r="AN462" s="178"/>
    </row>
    <row r="463" spans="1:40" ht="17.25" customHeight="1">
      <c r="A463" s="161"/>
      <c r="B463" s="161"/>
      <c r="C463" s="176"/>
      <c r="D463" s="176"/>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61"/>
      <c r="AB463" s="18"/>
      <c r="AC463" s="178"/>
      <c r="AD463" s="178"/>
      <c r="AE463" s="178"/>
      <c r="AF463" s="178"/>
      <c r="AG463" s="178"/>
      <c r="AH463" s="178"/>
      <c r="AI463" s="178"/>
      <c r="AJ463" s="178"/>
      <c r="AK463" s="178"/>
      <c r="AL463" s="178"/>
      <c r="AM463" s="178"/>
      <c r="AN463" s="178"/>
    </row>
    <row r="464" spans="1:40" ht="17.25" customHeight="1">
      <c r="A464" s="161"/>
      <c r="B464" s="161"/>
      <c r="C464" s="176"/>
      <c r="D464" s="176"/>
      <c r="E464" s="178"/>
      <c r="F464" s="178"/>
      <c r="G464" s="178"/>
      <c r="H464" s="178"/>
      <c r="I464" s="178"/>
      <c r="J464" s="178"/>
      <c r="K464" s="178"/>
      <c r="L464" s="178"/>
      <c r="M464" s="178"/>
      <c r="N464" s="178"/>
      <c r="O464" s="178"/>
      <c r="P464" s="178"/>
      <c r="Q464" s="178"/>
      <c r="R464" s="178"/>
      <c r="S464" s="178"/>
      <c r="T464" s="178"/>
      <c r="U464" s="178"/>
      <c r="V464" s="178"/>
      <c r="W464" s="178"/>
      <c r="X464" s="178"/>
      <c r="Y464" s="178"/>
      <c r="Z464" s="178"/>
      <c r="AA464" s="161"/>
      <c r="AB464" s="18"/>
      <c r="AC464" s="178"/>
      <c r="AD464" s="178"/>
      <c r="AE464" s="178"/>
      <c r="AF464" s="178"/>
      <c r="AG464" s="178"/>
      <c r="AH464" s="178"/>
      <c r="AI464" s="178"/>
      <c r="AJ464" s="178"/>
      <c r="AK464" s="178"/>
      <c r="AL464" s="178"/>
      <c r="AM464" s="178"/>
      <c r="AN464" s="178"/>
    </row>
    <row r="465" spans="1:40" ht="17.25" customHeight="1">
      <c r="A465" s="161"/>
      <c r="B465" s="161"/>
      <c r="C465" s="176"/>
      <c r="D465" s="176"/>
      <c r="E465" s="178"/>
      <c r="F465" s="178"/>
      <c r="G465" s="178"/>
      <c r="H465" s="178"/>
      <c r="I465" s="178"/>
      <c r="J465" s="178"/>
      <c r="K465" s="178"/>
      <c r="L465" s="178"/>
      <c r="M465" s="178"/>
      <c r="N465" s="178"/>
      <c r="O465" s="178"/>
      <c r="P465" s="178"/>
      <c r="Q465" s="178"/>
      <c r="R465" s="178"/>
      <c r="S465" s="178"/>
      <c r="T465" s="178"/>
      <c r="U465" s="178"/>
      <c r="V465" s="178"/>
      <c r="W465" s="178"/>
      <c r="X465" s="178"/>
      <c r="Y465" s="178"/>
      <c r="Z465" s="178"/>
      <c r="AA465" s="161"/>
      <c r="AB465" s="18"/>
      <c r="AC465" s="178"/>
      <c r="AD465" s="178"/>
      <c r="AE465" s="178"/>
      <c r="AF465" s="178"/>
      <c r="AG465" s="178"/>
      <c r="AH465" s="178"/>
      <c r="AI465" s="178"/>
      <c r="AJ465" s="178"/>
      <c r="AK465" s="178"/>
      <c r="AL465" s="178"/>
      <c r="AM465" s="178"/>
      <c r="AN465" s="178"/>
    </row>
    <row r="466" spans="1:40" ht="17.25" customHeight="1">
      <c r="A466" s="161"/>
      <c r="B466" s="161"/>
      <c r="C466" s="176"/>
      <c r="D466" s="176"/>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76"/>
      <c r="AJ466" s="176"/>
      <c r="AK466" s="176"/>
      <c r="AL466" s="176"/>
      <c r="AM466" s="176"/>
      <c r="AN466" s="178"/>
    </row>
    <row r="467" spans="1:40" ht="17.25" customHeight="1">
      <c r="A467" s="161"/>
      <c r="B467" s="161"/>
      <c r="C467" s="176"/>
      <c r="D467" s="176"/>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76"/>
      <c r="AJ467" s="176"/>
      <c r="AK467" s="176"/>
      <c r="AL467" s="176"/>
      <c r="AM467" s="176"/>
      <c r="AN467" s="178"/>
    </row>
    <row r="468" spans="1:40" ht="17.25" customHeight="1">
      <c r="A468" s="161"/>
      <c r="B468" s="161"/>
      <c r="C468" s="176"/>
      <c r="D468" s="176"/>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76"/>
      <c r="AJ468" s="176"/>
      <c r="AK468" s="176"/>
      <c r="AL468" s="176"/>
      <c r="AM468" s="176"/>
      <c r="AN468" s="176"/>
    </row>
    <row r="469" spans="1:40" ht="17.25" customHeight="1">
      <c r="A469" s="161"/>
      <c r="B469" s="161"/>
      <c r="C469" s="176"/>
      <c r="D469" s="176"/>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76"/>
      <c r="AJ469" s="176"/>
      <c r="AK469" s="176"/>
      <c r="AL469" s="176"/>
      <c r="AM469" s="176"/>
      <c r="AN469" s="176"/>
    </row>
    <row r="470" spans="1:40" ht="17.25" customHeight="1">
      <c r="A470" s="161"/>
      <c r="B470" s="161"/>
      <c r="C470" s="176"/>
      <c r="D470" s="176"/>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76"/>
      <c r="AJ470" s="176"/>
      <c r="AK470" s="176"/>
      <c r="AL470" s="176"/>
      <c r="AM470" s="176"/>
      <c r="AN470" s="176"/>
    </row>
    <row r="471" spans="1:40" ht="17.25" customHeight="1">
      <c r="A471" s="161"/>
      <c r="B471" s="161"/>
      <c r="C471" s="176"/>
      <c r="D471" s="176"/>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76"/>
      <c r="AJ471" s="176"/>
      <c r="AK471" s="176"/>
      <c r="AL471" s="176"/>
      <c r="AM471" s="176"/>
      <c r="AN471" s="176"/>
    </row>
    <row r="472" spans="1:40" ht="17.25" customHeight="1">
      <c r="A472" s="161"/>
      <c r="B472" s="161"/>
      <c r="C472" s="176"/>
      <c r="D472" s="176"/>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30"/>
      <c r="AB472" s="18"/>
      <c r="AC472" s="191"/>
      <c r="AD472" s="30"/>
      <c r="AE472" s="30"/>
      <c r="AF472" s="30"/>
      <c r="AG472" s="30"/>
      <c r="AH472" s="30"/>
      <c r="AI472" s="30"/>
      <c r="AJ472" s="30"/>
      <c r="AK472" s="30"/>
      <c r="AL472" s="30"/>
      <c r="AM472" s="30"/>
      <c r="AN472" s="176"/>
    </row>
    <row r="473" spans="1:40" ht="17.25" customHeight="1">
      <c r="A473" s="161"/>
      <c r="B473" s="161"/>
      <c r="C473" s="176"/>
      <c r="D473" s="176"/>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61"/>
      <c r="AB473" s="18"/>
      <c r="AC473" s="191"/>
      <c r="AD473" s="161"/>
      <c r="AE473" s="161"/>
      <c r="AF473" s="161"/>
      <c r="AG473" s="161"/>
      <c r="AH473" s="161"/>
      <c r="AI473" s="161"/>
      <c r="AJ473" s="161"/>
      <c r="AK473" s="161"/>
      <c r="AL473" s="161"/>
      <c r="AM473" s="161"/>
      <c r="AN473" s="176"/>
    </row>
    <row r="474" spans="1:40" ht="17.25" customHeight="1">
      <c r="A474" s="161"/>
      <c r="B474" s="161"/>
      <c r="C474" s="176"/>
      <c r="D474" s="176"/>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61"/>
      <c r="AB474" s="18"/>
      <c r="AC474" s="191"/>
      <c r="AD474" s="161"/>
      <c r="AE474" s="161"/>
      <c r="AF474" s="161"/>
      <c r="AG474" s="161"/>
      <c r="AH474" s="161"/>
      <c r="AI474" s="161"/>
      <c r="AJ474" s="161"/>
      <c r="AK474" s="161"/>
      <c r="AL474" s="161"/>
      <c r="AM474" s="161"/>
      <c r="AN474" s="30"/>
    </row>
    <row r="475" spans="1:40" ht="17.25" customHeight="1">
      <c r="A475" s="161"/>
      <c r="B475" s="161"/>
      <c r="C475" s="176"/>
      <c r="D475" s="176"/>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61"/>
      <c r="AB475" s="18"/>
      <c r="AC475" s="191"/>
      <c r="AD475" s="161"/>
      <c r="AE475" s="161"/>
      <c r="AF475" s="161"/>
      <c r="AG475" s="161"/>
      <c r="AH475" s="161"/>
      <c r="AI475" s="161"/>
      <c r="AJ475" s="161"/>
      <c r="AK475" s="161"/>
      <c r="AL475" s="161"/>
      <c r="AM475" s="161"/>
      <c r="AN475" s="161"/>
    </row>
    <row r="476" spans="1:40" ht="17.25" customHeight="1">
      <c r="A476" s="161"/>
      <c r="B476" s="161"/>
      <c r="C476" s="176"/>
      <c r="D476" s="176"/>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6"/>
      <c r="AJ476" s="176"/>
      <c r="AK476" s="176"/>
      <c r="AL476" s="176"/>
      <c r="AM476" s="176"/>
      <c r="AN476" s="161"/>
    </row>
    <row r="477" spans="1:40" ht="17.25" customHeight="1">
      <c r="A477" s="161"/>
      <c r="B477" s="161"/>
      <c r="C477" s="176"/>
      <c r="D477" s="176"/>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6"/>
      <c r="AJ477" s="176"/>
      <c r="AK477" s="176"/>
      <c r="AL477" s="176"/>
      <c r="AM477" s="176"/>
      <c r="AN477" s="161"/>
    </row>
    <row r="478" spans="1:40" ht="17.25" customHeight="1">
      <c r="A478" s="161"/>
      <c r="B478" s="161"/>
      <c r="C478" s="176"/>
      <c r="D478" s="176"/>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76"/>
    </row>
    <row r="479" spans="1:40" ht="17.25" customHeight="1">
      <c r="A479" s="161"/>
      <c r="B479" s="161"/>
      <c r="C479" s="176"/>
      <c r="D479" s="176"/>
      <c r="E479" s="161"/>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6"/>
    </row>
    <row r="480" spans="1:40" ht="17.25" customHeight="1">
      <c r="A480" s="161"/>
      <c r="B480" s="25"/>
      <c r="C480" s="16"/>
      <c r="D480" s="16"/>
      <c r="E480" s="16"/>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61"/>
    </row>
    <row r="481" spans="1:40" ht="17.25" customHeight="1">
      <c r="A481" s="161"/>
      <c r="B481" s="25"/>
      <c r="C481" s="16"/>
      <c r="D481" s="16"/>
      <c r="E481" s="16"/>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8"/>
    </row>
    <row r="482" spans="1:40" ht="17.25" customHeight="1">
      <c r="A482" s="25"/>
      <c r="B482" s="25"/>
      <c r="C482" s="16"/>
      <c r="D482" s="16"/>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6"/>
      <c r="AJ482" s="16"/>
      <c r="AK482" s="16"/>
      <c r="AL482" s="16"/>
      <c r="AM482" s="16"/>
      <c r="AN482" s="17"/>
    </row>
    <row r="483" spans="1:40" ht="17.25" customHeight="1">
      <c r="A483" s="25"/>
      <c r="B483" s="25"/>
      <c r="C483" s="16"/>
      <c r="D483" s="16"/>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6"/>
      <c r="AJ483" s="16"/>
      <c r="AK483" s="16"/>
      <c r="AL483" s="16"/>
      <c r="AM483" s="16"/>
      <c r="AN483" s="17"/>
    </row>
    <row r="484" spans="1:40" ht="17.25" customHeight="1">
      <c r="A484" s="25"/>
      <c r="B484" s="25"/>
      <c r="C484" s="16"/>
      <c r="D484" s="16"/>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6"/>
      <c r="AJ484" s="16"/>
      <c r="AK484" s="16"/>
      <c r="AL484" s="16"/>
      <c r="AM484" s="16"/>
      <c r="AN484" s="16"/>
    </row>
    <row r="485" spans="1:40" ht="17.25" customHeight="1">
      <c r="A485" s="25"/>
      <c r="B485" s="25"/>
      <c r="C485" s="16"/>
      <c r="D485" s="16"/>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6"/>
      <c r="AJ485" s="16"/>
      <c r="AK485" s="16"/>
      <c r="AL485" s="16"/>
      <c r="AM485" s="16"/>
      <c r="AN485" s="16"/>
    </row>
    <row r="486" spans="1:40" ht="17.2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16"/>
    </row>
    <row r="487" spans="1:40" ht="17.2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16"/>
    </row>
    <row r="488" spans="1:40" ht="17.25" customHeight="1">
      <c r="A488" s="25"/>
      <c r="B488" s="25"/>
      <c r="C488" s="16"/>
      <c r="D488" s="16"/>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6"/>
      <c r="AJ488" s="16"/>
      <c r="AK488" s="16"/>
      <c r="AL488" s="16"/>
      <c r="AM488" s="16"/>
      <c r="AN488" s="25"/>
    </row>
    <row r="489" spans="1:40" ht="17.25" customHeight="1">
      <c r="A489" s="25"/>
      <c r="B489" s="25"/>
      <c r="C489" s="16"/>
      <c r="D489" s="16"/>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6"/>
      <c r="AJ489" s="16"/>
      <c r="AK489" s="16"/>
      <c r="AL489" s="16"/>
      <c r="AM489" s="16"/>
      <c r="AN489" s="25"/>
    </row>
    <row r="490" spans="1:40" ht="17.2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16"/>
    </row>
    <row r="491" spans="1:40" ht="17.2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16"/>
    </row>
    <row r="492" spans="1:40" ht="17.25" customHeight="1">
      <c r="A492" s="25"/>
      <c r="B492" s="25"/>
      <c r="C492" s="16"/>
      <c r="D492" s="16"/>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6"/>
      <c r="AJ492" s="16"/>
      <c r="AK492" s="16"/>
      <c r="AL492" s="16"/>
      <c r="AM492" s="16"/>
      <c r="AN492" s="25"/>
    </row>
    <row r="493" spans="1:40" ht="17.25" customHeight="1">
      <c r="A493" s="25"/>
      <c r="B493" s="25"/>
      <c r="C493" s="16"/>
      <c r="D493" s="16"/>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6"/>
      <c r="AJ493" s="16"/>
      <c r="AK493" s="16"/>
      <c r="AL493" s="16"/>
      <c r="AM493" s="16"/>
      <c r="AN493" s="25"/>
    </row>
    <row r="494" spans="1:40" ht="17.25" customHeight="1">
      <c r="A494" s="25"/>
      <c r="B494" s="25"/>
      <c r="C494" s="16"/>
      <c r="D494" s="16"/>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6"/>
      <c r="AJ494" s="16"/>
      <c r="AK494" s="16"/>
      <c r="AL494" s="16"/>
      <c r="AM494" s="16"/>
      <c r="AN494" s="16"/>
    </row>
    <row r="495" spans="1:40" ht="17.25" customHeight="1">
      <c r="A495" s="25"/>
      <c r="B495" s="25"/>
      <c r="C495" s="16"/>
      <c r="D495" s="16"/>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6"/>
      <c r="AJ495" s="16"/>
      <c r="AK495" s="16"/>
      <c r="AL495" s="16"/>
      <c r="AM495" s="16"/>
      <c r="AN495" s="16"/>
    </row>
    <row r="496" spans="1:40" ht="17.25" customHeight="1">
      <c r="A496" s="25"/>
      <c r="B496" s="25"/>
      <c r="C496" s="16"/>
      <c r="D496" s="16"/>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6"/>
      <c r="AJ496" s="16"/>
      <c r="AK496" s="16"/>
      <c r="AL496" s="16"/>
      <c r="AM496" s="16"/>
      <c r="AN496" s="16"/>
    </row>
    <row r="497" spans="1:40" ht="10.5" customHeight="1">
      <c r="A497" s="25"/>
      <c r="B497" s="25"/>
      <c r="C497" s="16"/>
      <c r="D497" s="16"/>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6"/>
      <c r="AJ497" s="16"/>
      <c r="AK497" s="16"/>
      <c r="AL497" s="16"/>
      <c r="AM497" s="16"/>
      <c r="AN497" s="16"/>
    </row>
    <row r="498" spans="1:40" ht="17.25" customHeight="1">
      <c r="A498" s="25"/>
      <c r="B498" s="25"/>
      <c r="C498" s="16"/>
      <c r="D498" s="16"/>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6"/>
      <c r="AJ498" s="16"/>
      <c r="AK498" s="16"/>
      <c r="AL498" s="16"/>
      <c r="AM498" s="16"/>
      <c r="AN498" s="16"/>
    </row>
    <row r="499" spans="1:40" ht="17.25" customHeight="1">
      <c r="A499" s="25"/>
      <c r="B499" s="25"/>
      <c r="C499" s="16"/>
      <c r="D499" s="16"/>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6"/>
      <c r="AJ499" s="16"/>
      <c r="AK499" s="16"/>
      <c r="AL499" s="16"/>
      <c r="AM499" s="16"/>
      <c r="AN499" s="16"/>
    </row>
    <row r="500" spans="1:40" ht="17.25" customHeight="1">
      <c r="A500" s="25"/>
      <c r="B500" s="25"/>
      <c r="AN500" s="16"/>
    </row>
    <row r="501" spans="1:40" ht="11.25" customHeight="1">
      <c r="A501" s="25"/>
      <c r="B501" s="25"/>
      <c r="AN501" s="16"/>
    </row>
    <row r="502" spans="1:2" ht="17.25" customHeight="1">
      <c r="A502" s="25"/>
      <c r="B502" s="25"/>
    </row>
    <row r="503" spans="1:2" ht="17.25" customHeight="1">
      <c r="A503" s="25"/>
      <c r="B503" s="25"/>
    </row>
    <row r="504" spans="1:2" ht="17.25" customHeight="1">
      <c r="A504" s="25"/>
      <c r="B504" s="25"/>
    </row>
    <row r="505" spans="1:2" ht="17.25" customHeight="1">
      <c r="A505" s="25"/>
      <c r="B505" s="25"/>
    </row>
    <row r="506" spans="1:2" ht="17.25" customHeight="1">
      <c r="A506" s="25"/>
      <c r="B506" s="25"/>
    </row>
    <row r="507" spans="1:2" ht="17.25" customHeight="1">
      <c r="A507" s="25"/>
      <c r="B507" s="25"/>
    </row>
    <row r="508" spans="1:2" ht="17.25" customHeight="1">
      <c r="A508" s="25"/>
      <c r="B508" s="25"/>
    </row>
    <row r="509" ht="17.25" customHeight="1">
      <c r="A509" s="25"/>
    </row>
    <row r="510" ht="17.25" customHeight="1">
      <c r="A510" s="25"/>
    </row>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sheetData>
  <sheetProtection/>
  <mergeCells count="669">
    <mergeCell ref="AK75:AL76"/>
    <mergeCell ref="AM75:AN76"/>
    <mergeCell ref="AM47:AN48"/>
    <mergeCell ref="AE47:AF48"/>
    <mergeCell ref="AG47:AH48"/>
    <mergeCell ref="AI47:AJ48"/>
    <mergeCell ref="AM73:AN74"/>
    <mergeCell ref="S75:T76"/>
    <mergeCell ref="U75:V76"/>
    <mergeCell ref="W75:X76"/>
    <mergeCell ref="AE75:AF76"/>
    <mergeCell ref="AG75:AH76"/>
    <mergeCell ref="AI75:AJ76"/>
    <mergeCell ref="W47:X48"/>
    <mergeCell ref="Y75:Z76"/>
    <mergeCell ref="AA75:AB76"/>
    <mergeCell ref="AC75:AD76"/>
    <mergeCell ref="Y47:Z48"/>
    <mergeCell ref="AA47:AB48"/>
    <mergeCell ref="AC47:AD48"/>
    <mergeCell ref="Y65:Z66"/>
    <mergeCell ref="AC65:AD66"/>
    <mergeCell ref="Y73:Z74"/>
    <mergeCell ref="AK73:AL74"/>
    <mergeCell ref="C73:L74"/>
    <mergeCell ref="M73:P74"/>
    <mergeCell ref="Q73:R74"/>
    <mergeCell ref="S73:T74"/>
    <mergeCell ref="C47:L48"/>
    <mergeCell ref="M47:P48"/>
    <mergeCell ref="Q47:R48"/>
    <mergeCell ref="S47:T48"/>
    <mergeCell ref="U47:V48"/>
    <mergeCell ref="W57:X58"/>
    <mergeCell ref="D269:AG270"/>
    <mergeCell ref="D271:E275"/>
    <mergeCell ref="F271:AG275"/>
    <mergeCell ref="D276:E280"/>
    <mergeCell ref="F276:AG280"/>
    <mergeCell ref="AA73:AB74"/>
    <mergeCell ref="C75:L76"/>
    <mergeCell ref="M75:P76"/>
    <mergeCell ref="Q75:R76"/>
    <mergeCell ref="AA51:AB52"/>
    <mergeCell ref="AC73:AD74"/>
    <mergeCell ref="AE73:AF74"/>
    <mergeCell ref="U73:V74"/>
    <mergeCell ref="W73:X74"/>
    <mergeCell ref="AC45:AD46"/>
    <mergeCell ref="AE45:AF46"/>
    <mergeCell ref="W71:X72"/>
    <mergeCell ref="W62:X62"/>
    <mergeCell ref="W45:X46"/>
    <mergeCell ref="U45:V46"/>
    <mergeCell ref="AG45:AH46"/>
    <mergeCell ref="AG73:AH74"/>
    <mergeCell ref="AC69:AD70"/>
    <mergeCell ref="Y67:Z68"/>
    <mergeCell ref="AA67:AB68"/>
    <mergeCell ref="Y45:Z46"/>
    <mergeCell ref="Y63:Z64"/>
    <mergeCell ref="AA45:AB46"/>
    <mergeCell ref="AA49:AB50"/>
    <mergeCell ref="AC31:AD32"/>
    <mergeCell ref="AE31:AF32"/>
    <mergeCell ref="AG31:AH32"/>
    <mergeCell ref="AI31:AJ32"/>
    <mergeCell ref="AK45:AL46"/>
    <mergeCell ref="AM45:AN46"/>
    <mergeCell ref="AK31:AL32"/>
    <mergeCell ref="AM31:AN32"/>
    <mergeCell ref="C67:L68"/>
    <mergeCell ref="M67:P68"/>
    <mergeCell ref="Q67:R68"/>
    <mergeCell ref="W31:X32"/>
    <mergeCell ref="Y31:Z32"/>
    <mergeCell ref="AA31:AB32"/>
    <mergeCell ref="C45:L46"/>
    <mergeCell ref="M45:P46"/>
    <mergeCell ref="Q45:R46"/>
    <mergeCell ref="S45:T46"/>
    <mergeCell ref="E129:AH130"/>
    <mergeCell ref="AI158:AN159"/>
    <mergeCell ref="U166:W166"/>
    <mergeCell ref="R166:T166"/>
    <mergeCell ref="C31:L32"/>
    <mergeCell ref="M31:P32"/>
    <mergeCell ref="Q31:R32"/>
    <mergeCell ref="S31:T32"/>
    <mergeCell ref="U31:V32"/>
    <mergeCell ref="M69:P70"/>
    <mergeCell ref="E89:AH90"/>
    <mergeCell ref="C91:D92"/>
    <mergeCell ref="E91:AH92"/>
    <mergeCell ref="AI91:AN92"/>
    <mergeCell ref="AH262:AM264"/>
    <mergeCell ref="C115:AI115"/>
    <mergeCell ref="C151:D154"/>
    <mergeCell ref="E151:Y154"/>
    <mergeCell ref="F164:AH164"/>
    <mergeCell ref="X228:Z228"/>
    <mergeCell ref="AI73:AJ74"/>
    <mergeCell ref="AA71:AB72"/>
    <mergeCell ref="AI71:AJ72"/>
    <mergeCell ref="W83:X84"/>
    <mergeCell ref="Y83:Z84"/>
    <mergeCell ref="A296:AN296"/>
    <mergeCell ref="B269:C280"/>
    <mergeCell ref="C108:D109"/>
    <mergeCell ref="D262:AG264"/>
    <mergeCell ref="C89:D90"/>
    <mergeCell ref="Y69:Z70"/>
    <mergeCell ref="AG69:AH70"/>
    <mergeCell ref="AG71:AH72"/>
    <mergeCell ref="AI89:AN90"/>
    <mergeCell ref="AM71:AN72"/>
    <mergeCell ref="AE77:AF78"/>
    <mergeCell ref="AG77:AH78"/>
    <mergeCell ref="AI77:AJ78"/>
    <mergeCell ref="Y79:Z80"/>
    <mergeCell ref="AC81:AD82"/>
    <mergeCell ref="AE69:AF70"/>
    <mergeCell ref="AA63:AB64"/>
    <mergeCell ref="AG63:AH64"/>
    <mergeCell ref="AK71:AL72"/>
    <mergeCell ref="AC67:AD68"/>
    <mergeCell ref="AE67:AF68"/>
    <mergeCell ref="AG67:AH68"/>
    <mergeCell ref="AM65:AN66"/>
    <mergeCell ref="AI67:AJ68"/>
    <mergeCell ref="AK67:AL68"/>
    <mergeCell ref="AK63:AL64"/>
    <mergeCell ref="AG65:AH66"/>
    <mergeCell ref="AA69:AB70"/>
    <mergeCell ref="AM63:AN64"/>
    <mergeCell ref="AM69:AN70"/>
    <mergeCell ref="AK69:AL70"/>
    <mergeCell ref="AI69:AJ70"/>
    <mergeCell ref="M63:P64"/>
    <mergeCell ref="Q63:R64"/>
    <mergeCell ref="S63:T64"/>
    <mergeCell ref="U63:V64"/>
    <mergeCell ref="W63:X64"/>
    <mergeCell ref="S67:T68"/>
    <mergeCell ref="U67:V68"/>
    <mergeCell ref="W67:X68"/>
    <mergeCell ref="C39:L40"/>
    <mergeCell ref="M39:P40"/>
    <mergeCell ref="Q39:R40"/>
    <mergeCell ref="S39:T40"/>
    <mergeCell ref="U39:V40"/>
    <mergeCell ref="W39:X40"/>
    <mergeCell ref="Q35:R36"/>
    <mergeCell ref="S35:T36"/>
    <mergeCell ref="U35:V36"/>
    <mergeCell ref="W35:X36"/>
    <mergeCell ref="AM35:AN36"/>
    <mergeCell ref="AM37:AN38"/>
    <mergeCell ref="AI37:AJ38"/>
    <mergeCell ref="AK37:AL38"/>
    <mergeCell ref="Y37:Z38"/>
    <mergeCell ref="AA37:AB38"/>
    <mergeCell ref="AC27:AD28"/>
    <mergeCell ref="AE27:AF28"/>
    <mergeCell ref="AG27:AH28"/>
    <mergeCell ref="AI27:AJ28"/>
    <mergeCell ref="AK27:AL28"/>
    <mergeCell ref="AM27:AN28"/>
    <mergeCell ref="C27:L28"/>
    <mergeCell ref="M27:P28"/>
    <mergeCell ref="Q27:R28"/>
    <mergeCell ref="S27:T28"/>
    <mergeCell ref="U27:V28"/>
    <mergeCell ref="B301:C302"/>
    <mergeCell ref="B299:C300"/>
    <mergeCell ref="D299:AG300"/>
    <mergeCell ref="B262:C264"/>
    <mergeCell ref="E166:Q168"/>
    <mergeCell ref="AH299:AM300"/>
    <mergeCell ref="D301:AG302"/>
    <mergeCell ref="R228:T228"/>
    <mergeCell ref="D254:AG255"/>
    <mergeCell ref="AH269:AM280"/>
    <mergeCell ref="R232:T232"/>
    <mergeCell ref="U232:W232"/>
    <mergeCell ref="X232:Z232"/>
    <mergeCell ref="U229:W230"/>
    <mergeCell ref="AH301:AM302"/>
    <mergeCell ref="Y27:Z28"/>
    <mergeCell ref="AA27:AB28"/>
    <mergeCell ref="D297:AG298"/>
    <mergeCell ref="AH297:AM298"/>
    <mergeCell ref="AJ97:AN99"/>
    <mergeCell ref="B297:C298"/>
    <mergeCell ref="E108:AH109"/>
    <mergeCell ref="AI108:AN109"/>
    <mergeCell ref="C112:D113"/>
    <mergeCell ref="C120:D121"/>
    <mergeCell ref="D303:AM306"/>
    <mergeCell ref="A1:B2"/>
    <mergeCell ref="C1:AN2"/>
    <mergeCell ref="C20:D21"/>
    <mergeCell ref="E20:AH21"/>
    <mergeCell ref="AI20:AN21"/>
    <mergeCell ref="C158:D159"/>
    <mergeCell ref="E158:AH159"/>
    <mergeCell ref="W27:X28"/>
    <mergeCell ref="AJ95:AN95"/>
    <mergeCell ref="AJ96:AN96"/>
    <mergeCell ref="E100:AN101"/>
    <mergeCell ref="AI116:AN117"/>
    <mergeCell ref="AI104:AN105"/>
    <mergeCell ref="E104:AH105"/>
    <mergeCell ref="E95:AH99"/>
    <mergeCell ref="AI97:AI99"/>
    <mergeCell ref="AK26:AL26"/>
    <mergeCell ref="AM26:AN26"/>
    <mergeCell ref="Y26:Z26"/>
    <mergeCell ref="AA26:AB26"/>
    <mergeCell ref="AC26:AD26"/>
    <mergeCell ref="AE26:AF26"/>
    <mergeCell ref="C29:L30"/>
    <mergeCell ref="M29:P30"/>
    <mergeCell ref="AG26:AH26"/>
    <mergeCell ref="AI26:AJ26"/>
    <mergeCell ref="Q26:R26"/>
    <mergeCell ref="S26:T26"/>
    <mergeCell ref="U26:V26"/>
    <mergeCell ref="W26:X26"/>
    <mergeCell ref="AG29:AH30"/>
    <mergeCell ref="AI29:AJ30"/>
    <mergeCell ref="AM29:AN30"/>
    <mergeCell ref="U29:V30"/>
    <mergeCell ref="W29:X30"/>
    <mergeCell ref="Y29:Z30"/>
    <mergeCell ref="AA29:AB30"/>
    <mergeCell ref="Q29:R30"/>
    <mergeCell ref="S29:T30"/>
    <mergeCell ref="AC29:AD30"/>
    <mergeCell ref="AK29:AL30"/>
    <mergeCell ref="AE29:AF30"/>
    <mergeCell ref="B282:AN282"/>
    <mergeCell ref="D284:AG285"/>
    <mergeCell ref="AC33:AD34"/>
    <mergeCell ref="C33:L34"/>
    <mergeCell ref="M33:P34"/>
    <mergeCell ref="Q33:R34"/>
    <mergeCell ref="S33:T34"/>
    <mergeCell ref="C104:D105"/>
    <mergeCell ref="C95:D99"/>
    <mergeCell ref="C131:D132"/>
    <mergeCell ref="U33:V34"/>
    <mergeCell ref="W33:X34"/>
    <mergeCell ref="C37:L38"/>
    <mergeCell ref="M37:P38"/>
    <mergeCell ref="Q37:R38"/>
    <mergeCell ref="S37:T38"/>
    <mergeCell ref="U37:V38"/>
    <mergeCell ref="W37:X38"/>
    <mergeCell ref="C35:L36"/>
    <mergeCell ref="M35:P36"/>
    <mergeCell ref="AC37:AD38"/>
    <mergeCell ref="AE37:AF38"/>
    <mergeCell ref="AG37:AH38"/>
    <mergeCell ref="Y33:Z34"/>
    <mergeCell ref="AA33:AB34"/>
    <mergeCell ref="Y35:Z36"/>
    <mergeCell ref="AA35:AB36"/>
    <mergeCell ref="AC35:AD36"/>
    <mergeCell ref="AK33:AL34"/>
    <mergeCell ref="AE33:AF34"/>
    <mergeCell ref="AG33:AH34"/>
    <mergeCell ref="AI33:AJ34"/>
    <mergeCell ref="AM33:AN34"/>
    <mergeCell ref="AE35:AF36"/>
    <mergeCell ref="AG35:AH36"/>
    <mergeCell ref="AI35:AJ36"/>
    <mergeCell ref="AK35:AL36"/>
    <mergeCell ref="S41:T42"/>
    <mergeCell ref="U41:V42"/>
    <mergeCell ref="W41:X42"/>
    <mergeCell ref="AG62:AH62"/>
    <mergeCell ref="AI62:AJ62"/>
    <mergeCell ref="AG43:AH44"/>
    <mergeCell ref="Y41:Z42"/>
    <mergeCell ref="AA41:AB42"/>
    <mergeCell ref="AC43:AD44"/>
    <mergeCell ref="AA43:AB44"/>
    <mergeCell ref="Y49:Z50"/>
    <mergeCell ref="AE39:AF40"/>
    <mergeCell ref="AG39:AH40"/>
    <mergeCell ref="Y39:Z40"/>
    <mergeCell ref="AM39:AN40"/>
    <mergeCell ref="AI45:AJ46"/>
    <mergeCell ref="AE43:AF44"/>
    <mergeCell ref="AI39:AJ40"/>
    <mergeCell ref="AK39:AL40"/>
    <mergeCell ref="AE49:AF50"/>
    <mergeCell ref="AC51:AD52"/>
    <mergeCell ref="AA53:AB54"/>
    <mergeCell ref="Y62:Z62"/>
    <mergeCell ref="AA39:AB40"/>
    <mergeCell ref="AK41:AL42"/>
    <mergeCell ref="AK43:AL44"/>
    <mergeCell ref="AK49:AL50"/>
    <mergeCell ref="AG53:AH54"/>
    <mergeCell ref="AC39:AD40"/>
    <mergeCell ref="M41:P42"/>
    <mergeCell ref="M65:P66"/>
    <mergeCell ref="AC62:AD62"/>
    <mergeCell ref="AI43:AJ44"/>
    <mergeCell ref="Y43:Z44"/>
    <mergeCell ref="Q65:R66"/>
    <mergeCell ref="S65:T66"/>
    <mergeCell ref="U65:V66"/>
    <mergeCell ref="W65:X66"/>
    <mergeCell ref="AC49:AD50"/>
    <mergeCell ref="U69:V70"/>
    <mergeCell ref="W69:X70"/>
    <mergeCell ref="AM67:AN68"/>
    <mergeCell ref="AI65:AJ66"/>
    <mergeCell ref="AK65:AL66"/>
    <mergeCell ref="C61:L62"/>
    <mergeCell ref="M61:P62"/>
    <mergeCell ref="AK62:AL62"/>
    <mergeCell ref="AI63:AJ64"/>
    <mergeCell ref="C63:L64"/>
    <mergeCell ref="C145:D146"/>
    <mergeCell ref="C25:L26"/>
    <mergeCell ref="M25:P26"/>
    <mergeCell ref="Q25:AN25"/>
    <mergeCell ref="AC41:AD42"/>
    <mergeCell ref="AE41:AF42"/>
    <mergeCell ref="AG41:AH42"/>
    <mergeCell ref="AI41:AJ42"/>
    <mergeCell ref="C41:L42"/>
    <mergeCell ref="Q41:R42"/>
    <mergeCell ref="C69:L70"/>
    <mergeCell ref="U71:V72"/>
    <mergeCell ref="C43:L44"/>
    <mergeCell ref="M43:P44"/>
    <mergeCell ref="U62:V62"/>
    <mergeCell ref="Q61:AN61"/>
    <mergeCell ref="Q62:R62"/>
    <mergeCell ref="S62:T62"/>
    <mergeCell ref="C65:L66"/>
    <mergeCell ref="AA62:AB62"/>
    <mergeCell ref="AM41:AN42"/>
    <mergeCell ref="AG176:AH177"/>
    <mergeCell ref="E112:AH113"/>
    <mergeCell ref="AI112:AN113"/>
    <mergeCell ref="C116:D117"/>
    <mergeCell ref="E116:AH117"/>
    <mergeCell ref="AD176:AD177"/>
    <mergeCell ref="U169:W169"/>
    <mergeCell ref="X169:Z169"/>
    <mergeCell ref="X166:Z166"/>
    <mergeCell ref="U172:W172"/>
    <mergeCell ref="X172:Z172"/>
    <mergeCell ref="R171:T171"/>
    <mergeCell ref="X171:Z171"/>
    <mergeCell ref="R172:T172"/>
    <mergeCell ref="Y175:Z175"/>
    <mergeCell ref="E187:AN189"/>
    <mergeCell ref="AI160:AN179"/>
    <mergeCell ref="E160:AH160"/>
    <mergeCell ref="E161:F161"/>
    <mergeCell ref="Y178:Z178"/>
    <mergeCell ref="U171:W171"/>
    <mergeCell ref="R169:T169"/>
    <mergeCell ref="R167:T168"/>
    <mergeCell ref="U167:W168"/>
    <mergeCell ref="X167:Z168"/>
    <mergeCell ref="R200:T200"/>
    <mergeCell ref="E190:AH191"/>
    <mergeCell ref="F163:AH163"/>
    <mergeCell ref="U200:W200"/>
    <mergeCell ref="R170:T170"/>
    <mergeCell ref="U170:W170"/>
    <mergeCell ref="X170:Z170"/>
    <mergeCell ref="AA176:AC177"/>
    <mergeCell ref="E183:Y186"/>
    <mergeCell ref="Z183:AN186"/>
    <mergeCell ref="Y204:Z204"/>
    <mergeCell ref="AD205:AD206"/>
    <mergeCell ref="X200:Z200"/>
    <mergeCell ref="X199:Z199"/>
    <mergeCell ref="C190:D191"/>
    <mergeCell ref="E195:Q197"/>
    <mergeCell ref="R195:T195"/>
    <mergeCell ref="X195:Z195"/>
    <mergeCell ref="R196:T197"/>
    <mergeCell ref="U196:W197"/>
    <mergeCell ref="AI190:AN191"/>
    <mergeCell ref="X198:Z198"/>
    <mergeCell ref="U199:W199"/>
    <mergeCell ref="X196:Z197"/>
    <mergeCell ref="U195:W195"/>
    <mergeCell ref="E192:AH192"/>
    <mergeCell ref="R199:T199"/>
    <mergeCell ref="AG205:AH206"/>
    <mergeCell ref="AA205:AC206"/>
    <mergeCell ref="AI192:AN208"/>
    <mergeCell ref="F193:AH193"/>
    <mergeCell ref="AI219:AN220"/>
    <mergeCell ref="E212:Y215"/>
    <mergeCell ref="R198:T198"/>
    <mergeCell ref="R201:T201"/>
    <mergeCell ref="U198:W198"/>
    <mergeCell ref="X201:Z201"/>
    <mergeCell ref="X229:Z230"/>
    <mergeCell ref="E219:AH220"/>
    <mergeCell ref="E228:Q230"/>
    <mergeCell ref="R229:T230"/>
    <mergeCell ref="E222:F222"/>
    <mergeCell ref="G222:AH222"/>
    <mergeCell ref="AG51:AH52"/>
    <mergeCell ref="AI51:AJ52"/>
    <mergeCell ref="AK55:AL56"/>
    <mergeCell ref="AK47:AL48"/>
    <mergeCell ref="AM43:AN44"/>
    <mergeCell ref="C71:L72"/>
    <mergeCell ref="M71:P72"/>
    <mergeCell ref="Q71:R72"/>
    <mergeCell ref="S71:T72"/>
    <mergeCell ref="Q43:R44"/>
    <mergeCell ref="S43:T44"/>
    <mergeCell ref="U43:V44"/>
    <mergeCell ref="W43:X44"/>
    <mergeCell ref="C49:L50"/>
    <mergeCell ref="E145:AH146"/>
    <mergeCell ref="C192:D208"/>
    <mergeCell ref="C183:D186"/>
    <mergeCell ref="Z151:AN154"/>
    <mergeCell ref="E155:AN157"/>
    <mergeCell ref="Y207:Z207"/>
    <mergeCell ref="U201:W201"/>
    <mergeCell ref="E162:F162"/>
    <mergeCell ref="G161:AH161"/>
    <mergeCell ref="G162:AH162"/>
    <mergeCell ref="C133:D134"/>
    <mergeCell ref="E133:AH134"/>
    <mergeCell ref="E135:AN137"/>
    <mergeCell ref="C139:D140"/>
    <mergeCell ref="E139:AH140"/>
    <mergeCell ref="AI139:AN140"/>
    <mergeCell ref="AI120:AN121"/>
    <mergeCell ref="E122:AN124"/>
    <mergeCell ref="C127:D128"/>
    <mergeCell ref="E127:AH128"/>
    <mergeCell ref="AI127:AN128"/>
    <mergeCell ref="E131:AH132"/>
    <mergeCell ref="AI131:AN132"/>
    <mergeCell ref="AI129:AN130"/>
    <mergeCell ref="C129:D130"/>
    <mergeCell ref="E120:AH121"/>
    <mergeCell ref="C141:D142"/>
    <mergeCell ref="E141:AH142"/>
    <mergeCell ref="AI141:AN142"/>
    <mergeCell ref="M49:P50"/>
    <mergeCell ref="Q49:R50"/>
    <mergeCell ref="S49:T50"/>
    <mergeCell ref="U49:V50"/>
    <mergeCell ref="W49:X50"/>
    <mergeCell ref="AI49:AJ50"/>
    <mergeCell ref="AG49:AH50"/>
    <mergeCell ref="AM49:AN50"/>
    <mergeCell ref="C51:L52"/>
    <mergeCell ref="M51:P52"/>
    <mergeCell ref="Q51:R52"/>
    <mergeCell ref="S51:T52"/>
    <mergeCell ref="U51:V52"/>
    <mergeCell ref="W51:X52"/>
    <mergeCell ref="Y51:Z52"/>
    <mergeCell ref="AM51:AN52"/>
    <mergeCell ref="AE51:AF52"/>
    <mergeCell ref="C53:L54"/>
    <mergeCell ref="M53:P54"/>
    <mergeCell ref="Q53:R54"/>
    <mergeCell ref="S53:T54"/>
    <mergeCell ref="U53:V54"/>
    <mergeCell ref="AE53:AF54"/>
    <mergeCell ref="AC53:AD54"/>
    <mergeCell ref="S69:T70"/>
    <mergeCell ref="AK51:AL52"/>
    <mergeCell ref="AI53:AJ54"/>
    <mergeCell ref="AK53:AL54"/>
    <mergeCell ref="AM53:AN54"/>
    <mergeCell ref="B246:C247"/>
    <mergeCell ref="D246:AG247"/>
    <mergeCell ref="AH246:AM247"/>
    <mergeCell ref="W53:X54"/>
    <mergeCell ref="Y53:Z54"/>
    <mergeCell ref="AA77:AB78"/>
    <mergeCell ref="AC77:AD78"/>
    <mergeCell ref="M77:P78"/>
    <mergeCell ref="AE65:AF66"/>
    <mergeCell ref="AC63:AD64"/>
    <mergeCell ref="AE63:AF64"/>
    <mergeCell ref="AC71:AD72"/>
    <mergeCell ref="AE71:AF72"/>
    <mergeCell ref="Q77:R78"/>
    <mergeCell ref="Q69:R70"/>
    <mergeCell ref="S77:T78"/>
    <mergeCell ref="C79:L80"/>
    <mergeCell ref="M79:P80"/>
    <mergeCell ref="Q79:R80"/>
    <mergeCell ref="S79:T80"/>
    <mergeCell ref="U77:V78"/>
    <mergeCell ref="C77:L78"/>
    <mergeCell ref="U79:V80"/>
    <mergeCell ref="AM79:AN80"/>
    <mergeCell ref="AE79:AF80"/>
    <mergeCell ref="AG79:AH80"/>
    <mergeCell ref="AI79:AJ80"/>
    <mergeCell ref="AK79:AL80"/>
    <mergeCell ref="B284:C285"/>
    <mergeCell ref="AH254:AM255"/>
    <mergeCell ref="B267:AN267"/>
    <mergeCell ref="Y240:Z240"/>
    <mergeCell ref="R234:T234"/>
    <mergeCell ref="U231:W231"/>
    <mergeCell ref="D289:AG290"/>
    <mergeCell ref="AH284:AM285"/>
    <mergeCell ref="B289:C294"/>
    <mergeCell ref="AH289:AM294"/>
    <mergeCell ref="F291:AG292"/>
    <mergeCell ref="D291:E292"/>
    <mergeCell ref="D293:E294"/>
    <mergeCell ref="F293:AG294"/>
    <mergeCell ref="B287:AN287"/>
    <mergeCell ref="B256:C258"/>
    <mergeCell ref="D256:AG258"/>
    <mergeCell ref="AH256:AM258"/>
    <mergeCell ref="B248:C250"/>
    <mergeCell ref="D248:AG250"/>
    <mergeCell ref="AH248:AM250"/>
    <mergeCell ref="C57:L58"/>
    <mergeCell ref="M57:P58"/>
    <mergeCell ref="Q57:R58"/>
    <mergeCell ref="S57:T58"/>
    <mergeCell ref="U57:V58"/>
    <mergeCell ref="E221:AH221"/>
    <mergeCell ref="C83:L84"/>
    <mergeCell ref="M83:P84"/>
    <mergeCell ref="Q83:R84"/>
    <mergeCell ref="AA79:AB80"/>
    <mergeCell ref="AE55:AF56"/>
    <mergeCell ref="AG55:AH56"/>
    <mergeCell ref="AI55:AJ56"/>
    <mergeCell ref="W79:X80"/>
    <mergeCell ref="AE62:AF62"/>
    <mergeCell ref="AA65:AB66"/>
    <mergeCell ref="Y71:Z72"/>
    <mergeCell ref="AC79:AD80"/>
    <mergeCell ref="W77:X78"/>
    <mergeCell ref="Y77:Z78"/>
    <mergeCell ref="AM55:AN56"/>
    <mergeCell ref="C55:L56"/>
    <mergeCell ref="M55:P56"/>
    <mergeCell ref="Q55:R56"/>
    <mergeCell ref="S55:T56"/>
    <mergeCell ref="U55:V56"/>
    <mergeCell ref="W55:X56"/>
    <mergeCell ref="Y55:Z56"/>
    <mergeCell ref="AA55:AB56"/>
    <mergeCell ref="AC55:AD56"/>
    <mergeCell ref="AI221:AN241"/>
    <mergeCell ref="AA238:AC239"/>
    <mergeCell ref="F226:AH226"/>
    <mergeCell ref="R231:T231"/>
    <mergeCell ref="B254:C255"/>
    <mergeCell ref="E242:AH242"/>
    <mergeCell ref="AI242:AN242"/>
    <mergeCell ref="AG238:AH239"/>
    <mergeCell ref="AD238:AD239"/>
    <mergeCell ref="C221:D241"/>
    <mergeCell ref="C160:D179"/>
    <mergeCell ref="E223:F223"/>
    <mergeCell ref="G223:AH223"/>
    <mergeCell ref="U228:W228"/>
    <mergeCell ref="C212:D215"/>
    <mergeCell ref="C219:D220"/>
    <mergeCell ref="E224:F224"/>
    <mergeCell ref="G224:AH224"/>
    <mergeCell ref="F225:AH225"/>
    <mergeCell ref="Z212:AN215"/>
    <mergeCell ref="C81:L82"/>
    <mergeCell ref="M81:P82"/>
    <mergeCell ref="Q81:R82"/>
    <mergeCell ref="S81:T82"/>
    <mergeCell ref="U81:V82"/>
    <mergeCell ref="W81:X82"/>
    <mergeCell ref="Y81:Z82"/>
    <mergeCell ref="AA81:AB82"/>
    <mergeCell ref="Y57:Z58"/>
    <mergeCell ref="U83:V84"/>
    <mergeCell ref="AK57:AL58"/>
    <mergeCell ref="AA57:AB58"/>
    <mergeCell ref="AC57:AD58"/>
    <mergeCell ref="AE57:AF58"/>
    <mergeCell ref="AG57:AH58"/>
    <mergeCell ref="AK83:AL84"/>
    <mergeCell ref="AE81:AF82"/>
    <mergeCell ref="AG81:AH82"/>
    <mergeCell ref="AI57:AJ58"/>
    <mergeCell ref="AI81:AJ82"/>
    <mergeCell ref="AK81:AL82"/>
    <mergeCell ref="AM81:AN82"/>
    <mergeCell ref="AM57:AN58"/>
    <mergeCell ref="AK77:AL78"/>
    <mergeCell ref="AM77:AN78"/>
    <mergeCell ref="AM62:AN62"/>
    <mergeCell ref="AC85:AD86"/>
    <mergeCell ref="AA83:AB84"/>
    <mergeCell ref="AC83:AD84"/>
    <mergeCell ref="AE83:AF84"/>
    <mergeCell ref="AG83:AH84"/>
    <mergeCell ref="AI83:AJ84"/>
    <mergeCell ref="AM83:AN84"/>
    <mergeCell ref="S83:T84"/>
    <mergeCell ref="AE85:AF86"/>
    <mergeCell ref="AG85:AH86"/>
    <mergeCell ref="AI85:AJ86"/>
    <mergeCell ref="C85:L86"/>
    <mergeCell ref="M85:P86"/>
    <mergeCell ref="Q85:R86"/>
    <mergeCell ref="S85:T86"/>
    <mergeCell ref="U85:V86"/>
    <mergeCell ref="W85:X86"/>
    <mergeCell ref="AK85:AL86"/>
    <mergeCell ref="AM85:AN86"/>
    <mergeCell ref="C150:AN150"/>
    <mergeCell ref="AI145:AN146"/>
    <mergeCell ref="C147:D148"/>
    <mergeCell ref="E147:AH148"/>
    <mergeCell ref="AI147:AN148"/>
    <mergeCell ref="Y85:Z86"/>
    <mergeCell ref="AA85:AB86"/>
    <mergeCell ref="AI133:AN134"/>
    <mergeCell ref="AH316:AM317"/>
    <mergeCell ref="D318:AM318"/>
    <mergeCell ref="B319:C320"/>
    <mergeCell ref="D319:AG320"/>
    <mergeCell ref="AH319:AM320"/>
    <mergeCell ref="D308:AM315"/>
    <mergeCell ref="C265:AM265"/>
    <mergeCell ref="E216:AN217"/>
    <mergeCell ref="C242:D242"/>
    <mergeCell ref="D321:AM321"/>
    <mergeCell ref="B322:C323"/>
    <mergeCell ref="D322:AG323"/>
    <mergeCell ref="AH322:AM323"/>
    <mergeCell ref="D324:AM324"/>
    <mergeCell ref="C209:D209"/>
    <mergeCell ref="E209:AH209"/>
    <mergeCell ref="AI209:AN209"/>
    <mergeCell ref="B316:C317"/>
    <mergeCell ref="D316:AG317"/>
    <mergeCell ref="C180:D180"/>
    <mergeCell ref="E180:AH180"/>
    <mergeCell ref="AI180:AN180"/>
    <mergeCell ref="X231:Z231"/>
    <mergeCell ref="X234:Z234"/>
    <mergeCell ref="Y237:Z237"/>
    <mergeCell ref="U234:W234"/>
    <mergeCell ref="R233:T233"/>
    <mergeCell ref="U233:W233"/>
    <mergeCell ref="X233:Z233"/>
  </mergeCells>
  <printOptions/>
  <pageMargins left="0.44" right="0.44" top="0.44" bottom="0.45" header="0.33" footer="0.31"/>
  <pageSetup fitToHeight="0" fitToWidth="1" horizontalDpi="600" verticalDpi="600" orientation="portrait" paperSize="9" scale="99" r:id="rId2"/>
  <rowBreaks count="7" manualBreakCount="7">
    <brk id="59" max="39" man="1"/>
    <brk id="110" max="39" man="1"/>
    <brk id="149" max="39" man="1"/>
    <brk id="181" max="39" man="1"/>
    <brk id="210" max="39" man="1"/>
    <brk id="251" max="39" man="1"/>
    <brk id="295" max="39" man="1"/>
  </rowBreaks>
  <drawing r:id="rId1"/>
</worksheet>
</file>

<file path=xl/worksheets/sheet6.xml><?xml version="1.0" encoding="utf-8"?>
<worksheet xmlns="http://schemas.openxmlformats.org/spreadsheetml/2006/main" xmlns:r="http://schemas.openxmlformats.org/officeDocument/2006/relationships">
  <dimension ref="A1:AL48"/>
  <sheetViews>
    <sheetView showGridLines="0" view="pageBreakPreview" zoomScaleSheetLayoutView="100" zoomScalePageLayoutView="0" workbookViewId="0" topLeftCell="A1">
      <selection activeCell="A1" sqref="A2:AN2"/>
    </sheetView>
  </sheetViews>
  <sheetFormatPr defaultColWidth="9.00390625" defaultRowHeight="13.5"/>
  <cols>
    <col min="1" max="1" width="15.125" style="0" customWidth="1"/>
    <col min="2" max="2" width="4.00390625" style="0" customWidth="1"/>
    <col min="3" max="4" width="12.375" style="0" customWidth="1"/>
    <col min="5" max="5" width="5.00390625" style="0" customWidth="1"/>
    <col min="6" max="36" width="3.125" style="0" customWidth="1"/>
  </cols>
  <sheetData>
    <row r="1" spans="1:4" ht="27.75" customHeight="1">
      <c r="A1" s="664" t="s">
        <v>151</v>
      </c>
      <c r="B1" s="664"/>
      <c r="C1" s="664"/>
      <c r="D1" s="151" t="s">
        <v>240</v>
      </c>
    </row>
    <row r="2" spans="1:36" ht="21.75" customHeight="1">
      <c r="A2" s="664"/>
      <c r="B2" s="664"/>
      <c r="C2" s="664"/>
      <c r="F2" s="659"/>
      <c r="G2" s="659"/>
      <c r="H2" s="663"/>
      <c r="I2" s="663"/>
      <c r="J2" s="122" t="s">
        <v>123</v>
      </c>
      <c r="K2" s="663"/>
      <c r="L2" s="663"/>
      <c r="M2" s="122" t="s">
        <v>152</v>
      </c>
      <c r="Q2" s="659" t="s">
        <v>142</v>
      </c>
      <c r="R2" s="659"/>
      <c r="S2" s="659"/>
      <c r="T2" s="659"/>
      <c r="U2" t="s">
        <v>396</v>
      </c>
      <c r="V2" s="660" t="s">
        <v>397</v>
      </c>
      <c r="W2" s="660"/>
      <c r="X2" s="660"/>
      <c r="Y2" s="660"/>
      <c r="Z2" s="660"/>
      <c r="AA2" s="660"/>
      <c r="AB2" s="660"/>
      <c r="AC2" s="660"/>
      <c r="AD2" s="660"/>
      <c r="AE2" s="660"/>
      <c r="AF2" s="660"/>
      <c r="AG2" s="660"/>
      <c r="AH2" s="660"/>
      <c r="AI2" s="660"/>
      <c r="AJ2" t="s">
        <v>398</v>
      </c>
    </row>
    <row r="3" ht="9" customHeight="1" thickBot="1"/>
    <row r="4" spans="1:38" ht="18" customHeight="1">
      <c r="A4" s="655" t="s">
        <v>146</v>
      </c>
      <c r="B4" s="59" t="s">
        <v>144</v>
      </c>
      <c r="C4" s="653" t="s">
        <v>148</v>
      </c>
      <c r="D4" s="653" t="s">
        <v>141</v>
      </c>
      <c r="E4" s="661" t="s">
        <v>227</v>
      </c>
      <c r="F4" s="68">
        <v>1</v>
      </c>
      <c r="G4" s="60">
        <v>2</v>
      </c>
      <c r="H4" s="60">
        <v>3</v>
      </c>
      <c r="I4" s="60">
        <v>4</v>
      </c>
      <c r="J4" s="60">
        <v>5</v>
      </c>
      <c r="K4" s="60">
        <v>6</v>
      </c>
      <c r="L4" s="69">
        <v>7</v>
      </c>
      <c r="M4" s="68">
        <v>8</v>
      </c>
      <c r="N4" s="60">
        <v>9</v>
      </c>
      <c r="O4" s="60">
        <v>10</v>
      </c>
      <c r="P4" s="60">
        <v>11</v>
      </c>
      <c r="Q4" s="60">
        <v>12</v>
      </c>
      <c r="R4" s="60">
        <v>13</v>
      </c>
      <c r="S4" s="69">
        <v>14</v>
      </c>
      <c r="T4" s="68">
        <v>15</v>
      </c>
      <c r="U4" s="60">
        <v>16</v>
      </c>
      <c r="V4" s="60">
        <v>17</v>
      </c>
      <c r="W4" s="60">
        <v>18</v>
      </c>
      <c r="X4" s="60">
        <v>19</v>
      </c>
      <c r="Y4" s="60">
        <v>20</v>
      </c>
      <c r="Z4" s="69">
        <v>21</v>
      </c>
      <c r="AA4" s="68">
        <v>22</v>
      </c>
      <c r="AB4" s="60">
        <v>23</v>
      </c>
      <c r="AC4" s="60">
        <v>24</v>
      </c>
      <c r="AD4" s="60">
        <v>25</v>
      </c>
      <c r="AE4" s="60">
        <v>26</v>
      </c>
      <c r="AF4" s="60">
        <v>27</v>
      </c>
      <c r="AG4" s="69">
        <v>28</v>
      </c>
      <c r="AH4" s="65">
        <v>29</v>
      </c>
      <c r="AI4" s="60">
        <v>30</v>
      </c>
      <c r="AJ4" s="60">
        <v>31</v>
      </c>
      <c r="AK4" s="665" t="s">
        <v>149</v>
      </c>
      <c r="AL4" s="651" t="s">
        <v>150</v>
      </c>
    </row>
    <row r="5" spans="1:38" ht="19.5" customHeight="1" thickBot="1">
      <c r="A5" s="656"/>
      <c r="B5" s="20" t="s">
        <v>145</v>
      </c>
      <c r="C5" s="654"/>
      <c r="D5" s="654"/>
      <c r="E5" s="662"/>
      <c r="F5" s="70"/>
      <c r="G5" s="21"/>
      <c r="H5" s="21"/>
      <c r="I5" s="21"/>
      <c r="J5" s="21"/>
      <c r="K5" s="21"/>
      <c r="L5" s="71"/>
      <c r="M5" s="70"/>
      <c r="N5" s="21"/>
      <c r="O5" s="21"/>
      <c r="P5" s="21"/>
      <c r="Q5" s="21"/>
      <c r="R5" s="21"/>
      <c r="S5" s="71"/>
      <c r="T5" s="70"/>
      <c r="U5" s="21"/>
      <c r="V5" s="21"/>
      <c r="W5" s="21"/>
      <c r="X5" s="21"/>
      <c r="Y5" s="21"/>
      <c r="Z5" s="71"/>
      <c r="AA5" s="70"/>
      <c r="AB5" s="21"/>
      <c r="AC5" s="21"/>
      <c r="AD5" s="21"/>
      <c r="AE5" s="21"/>
      <c r="AF5" s="21"/>
      <c r="AG5" s="71"/>
      <c r="AH5" s="66"/>
      <c r="AI5" s="21"/>
      <c r="AJ5" s="21"/>
      <c r="AK5" s="666"/>
      <c r="AL5" s="652"/>
    </row>
    <row r="6" spans="1:38" ht="18" customHeight="1" thickTop="1">
      <c r="A6" s="61" t="s">
        <v>147</v>
      </c>
      <c r="B6" s="19"/>
      <c r="C6" s="22"/>
      <c r="D6" s="22"/>
      <c r="E6" s="152"/>
      <c r="F6" s="72"/>
      <c r="G6" s="19"/>
      <c r="H6" s="19"/>
      <c r="I6" s="19"/>
      <c r="J6" s="19"/>
      <c r="K6" s="19"/>
      <c r="L6" s="62"/>
      <c r="M6" s="72"/>
      <c r="N6" s="19"/>
      <c r="O6" s="19"/>
      <c r="P6" s="19"/>
      <c r="Q6" s="19"/>
      <c r="R6" s="19"/>
      <c r="S6" s="62"/>
      <c r="T6" s="72"/>
      <c r="U6" s="19"/>
      <c r="V6" s="19"/>
      <c r="W6" s="19"/>
      <c r="X6" s="19"/>
      <c r="Y6" s="19"/>
      <c r="Z6" s="62"/>
      <c r="AA6" s="72"/>
      <c r="AB6" s="19"/>
      <c r="AC6" s="19"/>
      <c r="AD6" s="19"/>
      <c r="AE6" s="19"/>
      <c r="AF6" s="19"/>
      <c r="AG6" s="62"/>
      <c r="AH6" s="44"/>
      <c r="AI6" s="19"/>
      <c r="AJ6" s="19"/>
      <c r="AK6" s="19">
        <f>SUM(F6:AJ6)</f>
        <v>0</v>
      </c>
      <c r="AL6" s="62"/>
    </row>
    <row r="7" spans="1:38" ht="18" customHeight="1" thickBot="1">
      <c r="A7" s="63" t="s">
        <v>399</v>
      </c>
      <c r="B7" s="57"/>
      <c r="C7" s="64"/>
      <c r="D7" s="64"/>
      <c r="E7" s="153"/>
      <c r="F7" s="73"/>
      <c r="G7" s="57"/>
      <c r="H7" s="57"/>
      <c r="I7" s="57"/>
      <c r="J7" s="57"/>
      <c r="K7" s="57"/>
      <c r="L7" s="58"/>
      <c r="M7" s="73"/>
      <c r="N7" s="57"/>
      <c r="O7" s="57"/>
      <c r="P7" s="57"/>
      <c r="Q7" s="57"/>
      <c r="R7" s="57"/>
      <c r="S7" s="58"/>
      <c r="T7" s="73"/>
      <c r="U7" s="57"/>
      <c r="V7" s="57"/>
      <c r="W7" s="57"/>
      <c r="X7" s="57"/>
      <c r="Y7" s="57"/>
      <c r="Z7" s="58"/>
      <c r="AA7" s="73"/>
      <c r="AB7" s="57"/>
      <c r="AC7" s="57"/>
      <c r="AD7" s="57"/>
      <c r="AE7" s="57"/>
      <c r="AF7" s="57"/>
      <c r="AG7" s="58"/>
      <c r="AH7" s="67"/>
      <c r="AI7" s="57"/>
      <c r="AJ7" s="57"/>
      <c r="AK7" s="57">
        <f>SUM(F7:AJ7)</f>
        <v>0</v>
      </c>
      <c r="AL7" s="58"/>
    </row>
    <row r="8" spans="1:38" ht="13.5" customHeight="1">
      <c r="A8" s="658" t="s">
        <v>226</v>
      </c>
      <c r="B8" s="653"/>
      <c r="C8" s="657"/>
      <c r="D8" s="657"/>
      <c r="E8" s="89" t="s">
        <v>236</v>
      </c>
      <c r="F8" s="85"/>
      <c r="G8" s="86"/>
      <c r="H8" s="86"/>
      <c r="I8" s="86"/>
      <c r="J8" s="86"/>
      <c r="K8" s="86"/>
      <c r="L8" s="87"/>
      <c r="M8" s="85"/>
      <c r="N8" s="86"/>
      <c r="O8" s="86"/>
      <c r="P8" s="86"/>
      <c r="Q8" s="86"/>
      <c r="R8" s="86"/>
      <c r="S8" s="87"/>
      <c r="T8" s="85"/>
      <c r="U8" s="86"/>
      <c r="V8" s="86"/>
      <c r="W8" s="86"/>
      <c r="X8" s="86"/>
      <c r="Y8" s="86"/>
      <c r="Z8" s="87"/>
      <c r="AA8" s="85"/>
      <c r="AB8" s="86"/>
      <c r="AC8" s="86"/>
      <c r="AD8" s="86"/>
      <c r="AE8" s="86"/>
      <c r="AF8" s="86"/>
      <c r="AG8" s="87"/>
      <c r="AH8" s="42"/>
      <c r="AI8" s="75"/>
      <c r="AJ8" s="75"/>
      <c r="AK8" s="75">
        <f>SUM(F8:AJ8)</f>
        <v>0</v>
      </c>
      <c r="AL8" s="639"/>
    </row>
    <row r="9" spans="1:38" ht="13.5" customHeight="1">
      <c r="A9" s="648"/>
      <c r="B9" s="650"/>
      <c r="C9" s="629"/>
      <c r="D9" s="629"/>
      <c r="E9" s="90" t="s">
        <v>237</v>
      </c>
      <c r="F9" s="78"/>
      <c r="G9" s="76"/>
      <c r="H9" s="76"/>
      <c r="I9" s="76"/>
      <c r="J9" s="76"/>
      <c r="K9" s="76"/>
      <c r="L9" s="77"/>
      <c r="M9" s="78"/>
      <c r="N9" s="76"/>
      <c r="O9" s="76"/>
      <c r="P9" s="76"/>
      <c r="Q9" s="76"/>
      <c r="R9" s="76"/>
      <c r="S9" s="77"/>
      <c r="T9" s="78"/>
      <c r="U9" s="76"/>
      <c r="V9" s="76"/>
      <c r="W9" s="76"/>
      <c r="X9" s="76"/>
      <c r="Y9" s="76"/>
      <c r="Z9" s="77"/>
      <c r="AA9" s="78"/>
      <c r="AB9" s="76"/>
      <c r="AC9" s="76"/>
      <c r="AD9" s="76"/>
      <c r="AE9" s="76"/>
      <c r="AF9" s="76"/>
      <c r="AG9" s="77"/>
      <c r="AH9" s="79"/>
      <c r="AI9" s="76"/>
      <c r="AJ9" s="76"/>
      <c r="AK9" s="154" t="s">
        <v>400</v>
      </c>
      <c r="AL9" s="640"/>
    </row>
    <row r="10" spans="1:38" ht="13.5" customHeight="1">
      <c r="A10" s="641" t="s">
        <v>226</v>
      </c>
      <c r="B10" s="643"/>
      <c r="C10" s="645"/>
      <c r="D10" s="645"/>
      <c r="E10" s="91" t="s">
        <v>236</v>
      </c>
      <c r="F10" s="88"/>
      <c r="G10" s="80"/>
      <c r="H10" s="80"/>
      <c r="I10" s="80"/>
      <c r="J10" s="80"/>
      <c r="K10" s="80"/>
      <c r="L10" s="81"/>
      <c r="M10" s="82"/>
      <c r="N10" s="83"/>
      <c r="O10" s="83"/>
      <c r="P10" s="83"/>
      <c r="Q10" s="83"/>
      <c r="R10" s="83"/>
      <c r="S10" s="81"/>
      <c r="T10" s="82"/>
      <c r="U10" s="83"/>
      <c r="V10" s="83"/>
      <c r="W10" s="83"/>
      <c r="X10" s="83"/>
      <c r="Y10" s="83"/>
      <c r="Z10" s="81"/>
      <c r="AA10" s="82"/>
      <c r="AB10" s="83"/>
      <c r="AC10" s="83"/>
      <c r="AD10" s="83"/>
      <c r="AE10" s="83"/>
      <c r="AF10" s="83"/>
      <c r="AG10" s="81"/>
      <c r="AH10" s="84"/>
      <c r="AI10" s="83"/>
      <c r="AJ10" s="83"/>
      <c r="AK10" s="83">
        <f>SUM(F10:AJ10)</f>
        <v>0</v>
      </c>
      <c r="AL10" s="640"/>
    </row>
    <row r="11" spans="1:38" ht="13.5" customHeight="1">
      <c r="A11" s="648"/>
      <c r="B11" s="650"/>
      <c r="C11" s="629"/>
      <c r="D11" s="629"/>
      <c r="E11" s="92" t="s">
        <v>237</v>
      </c>
      <c r="F11" s="72"/>
      <c r="G11" s="19"/>
      <c r="H11" s="19"/>
      <c r="I11" s="19"/>
      <c r="J11" s="19"/>
      <c r="K11" s="19"/>
      <c r="L11" s="62"/>
      <c r="M11" s="72"/>
      <c r="N11" s="19"/>
      <c r="O11" s="19"/>
      <c r="P11" s="19"/>
      <c r="Q11" s="19"/>
      <c r="R11" s="19"/>
      <c r="S11" s="62"/>
      <c r="T11" s="72"/>
      <c r="U11" s="19"/>
      <c r="V11" s="19"/>
      <c r="W11" s="19"/>
      <c r="X11" s="19"/>
      <c r="Y11" s="19"/>
      <c r="Z11" s="62"/>
      <c r="AA11" s="72"/>
      <c r="AB11" s="19"/>
      <c r="AC11" s="19"/>
      <c r="AD11" s="19"/>
      <c r="AE11" s="19"/>
      <c r="AF11" s="19"/>
      <c r="AG11" s="62"/>
      <c r="AH11" s="44"/>
      <c r="AI11" s="19"/>
      <c r="AJ11" s="19"/>
      <c r="AK11" s="155" t="s">
        <v>400</v>
      </c>
      <c r="AL11" s="640"/>
    </row>
    <row r="12" spans="1:38" ht="13.5" customHeight="1">
      <c r="A12" s="641" t="s">
        <v>226</v>
      </c>
      <c r="B12" s="643"/>
      <c r="C12" s="645"/>
      <c r="D12" s="645"/>
      <c r="E12" s="91" t="s">
        <v>236</v>
      </c>
      <c r="F12" s="88"/>
      <c r="G12" s="80"/>
      <c r="H12" s="80"/>
      <c r="I12" s="80"/>
      <c r="J12" s="80"/>
      <c r="K12" s="80"/>
      <c r="L12" s="81"/>
      <c r="M12" s="82"/>
      <c r="N12" s="83"/>
      <c r="O12" s="83"/>
      <c r="P12" s="83"/>
      <c r="Q12" s="83"/>
      <c r="R12" s="83"/>
      <c r="S12" s="81"/>
      <c r="T12" s="82"/>
      <c r="U12" s="83"/>
      <c r="V12" s="83"/>
      <c r="W12" s="83"/>
      <c r="X12" s="83"/>
      <c r="Y12" s="83"/>
      <c r="Z12" s="81"/>
      <c r="AA12" s="82"/>
      <c r="AB12" s="83"/>
      <c r="AC12" s="83"/>
      <c r="AD12" s="83"/>
      <c r="AE12" s="83"/>
      <c r="AF12" s="83"/>
      <c r="AG12" s="81"/>
      <c r="AH12" s="84"/>
      <c r="AI12" s="83"/>
      <c r="AJ12" s="83"/>
      <c r="AK12" s="83">
        <f>SUM(F12:AJ12)</f>
        <v>0</v>
      </c>
      <c r="AL12" s="640"/>
    </row>
    <row r="13" spans="1:38" ht="13.5" customHeight="1">
      <c r="A13" s="648"/>
      <c r="B13" s="650"/>
      <c r="C13" s="629"/>
      <c r="D13" s="629"/>
      <c r="E13" s="92" t="s">
        <v>237</v>
      </c>
      <c r="F13" s="72"/>
      <c r="G13" s="19"/>
      <c r="H13" s="19"/>
      <c r="I13" s="19"/>
      <c r="J13" s="19"/>
      <c r="K13" s="19"/>
      <c r="L13" s="62"/>
      <c r="M13" s="72"/>
      <c r="N13" s="19"/>
      <c r="O13" s="19"/>
      <c r="P13" s="19"/>
      <c r="Q13" s="19"/>
      <c r="R13" s="19"/>
      <c r="S13" s="62"/>
      <c r="T13" s="72"/>
      <c r="U13" s="19"/>
      <c r="V13" s="19"/>
      <c r="W13" s="19"/>
      <c r="X13" s="19"/>
      <c r="Y13" s="19"/>
      <c r="Z13" s="62"/>
      <c r="AA13" s="72"/>
      <c r="AB13" s="19"/>
      <c r="AC13" s="19"/>
      <c r="AD13" s="19"/>
      <c r="AE13" s="19"/>
      <c r="AF13" s="19"/>
      <c r="AG13" s="62"/>
      <c r="AH13" s="44"/>
      <c r="AI13" s="19"/>
      <c r="AJ13" s="19"/>
      <c r="AK13" s="155" t="s">
        <v>400</v>
      </c>
      <c r="AL13" s="640"/>
    </row>
    <row r="14" spans="1:38" ht="13.5" customHeight="1">
      <c r="A14" s="641" t="s">
        <v>226</v>
      </c>
      <c r="B14" s="643"/>
      <c r="C14" s="645"/>
      <c r="D14" s="645"/>
      <c r="E14" s="91" t="s">
        <v>236</v>
      </c>
      <c r="F14" s="88"/>
      <c r="G14" s="80"/>
      <c r="H14" s="80"/>
      <c r="I14" s="80"/>
      <c r="J14" s="80"/>
      <c r="K14" s="80"/>
      <c r="L14" s="81"/>
      <c r="M14" s="82"/>
      <c r="N14" s="83"/>
      <c r="O14" s="83"/>
      <c r="P14" s="83"/>
      <c r="Q14" s="83"/>
      <c r="R14" s="83"/>
      <c r="S14" s="81"/>
      <c r="T14" s="82"/>
      <c r="U14" s="83"/>
      <c r="V14" s="83"/>
      <c r="W14" s="83"/>
      <c r="X14" s="83"/>
      <c r="Y14" s="83"/>
      <c r="Z14" s="81"/>
      <c r="AA14" s="82"/>
      <c r="AB14" s="83"/>
      <c r="AC14" s="83"/>
      <c r="AD14" s="83"/>
      <c r="AE14" s="83"/>
      <c r="AF14" s="83"/>
      <c r="AG14" s="81"/>
      <c r="AH14" s="84"/>
      <c r="AI14" s="83"/>
      <c r="AJ14" s="83"/>
      <c r="AK14" s="83">
        <f>SUM(F14:AJ14)</f>
        <v>0</v>
      </c>
      <c r="AL14" s="640"/>
    </row>
    <row r="15" spans="1:38" ht="13.5" customHeight="1">
      <c r="A15" s="648"/>
      <c r="B15" s="650"/>
      <c r="C15" s="629"/>
      <c r="D15" s="629"/>
      <c r="E15" s="92" t="s">
        <v>237</v>
      </c>
      <c r="F15" s="72"/>
      <c r="G15" s="19"/>
      <c r="H15" s="19"/>
      <c r="I15" s="19"/>
      <c r="J15" s="19"/>
      <c r="K15" s="19"/>
      <c r="L15" s="62"/>
      <c r="M15" s="72"/>
      <c r="N15" s="19"/>
      <c r="O15" s="19"/>
      <c r="P15" s="19"/>
      <c r="Q15" s="19"/>
      <c r="R15" s="19"/>
      <c r="S15" s="62"/>
      <c r="T15" s="72"/>
      <c r="U15" s="19"/>
      <c r="V15" s="19"/>
      <c r="W15" s="19"/>
      <c r="X15" s="19"/>
      <c r="Y15" s="19"/>
      <c r="Z15" s="62"/>
      <c r="AA15" s="72"/>
      <c r="AB15" s="19"/>
      <c r="AC15" s="19"/>
      <c r="AD15" s="19"/>
      <c r="AE15" s="19"/>
      <c r="AF15" s="19"/>
      <c r="AG15" s="62"/>
      <c r="AH15" s="44"/>
      <c r="AI15" s="19"/>
      <c r="AJ15" s="19"/>
      <c r="AK15" s="155" t="s">
        <v>400</v>
      </c>
      <c r="AL15" s="640"/>
    </row>
    <row r="16" spans="1:38" ht="13.5" customHeight="1">
      <c r="A16" s="647" t="s">
        <v>226</v>
      </c>
      <c r="B16" s="649"/>
      <c r="C16" s="628"/>
      <c r="D16" s="628"/>
      <c r="E16" s="91" t="s">
        <v>236</v>
      </c>
      <c r="F16" s="88"/>
      <c r="G16" s="80"/>
      <c r="H16" s="80"/>
      <c r="I16" s="80"/>
      <c r="J16" s="80"/>
      <c r="K16" s="80"/>
      <c r="L16" s="81"/>
      <c r="M16" s="82"/>
      <c r="N16" s="83"/>
      <c r="O16" s="83"/>
      <c r="P16" s="83"/>
      <c r="Q16" s="83"/>
      <c r="R16" s="83"/>
      <c r="S16" s="81"/>
      <c r="T16" s="82"/>
      <c r="U16" s="83"/>
      <c r="V16" s="83"/>
      <c r="W16" s="83"/>
      <c r="X16" s="83"/>
      <c r="Y16" s="83"/>
      <c r="Z16" s="81"/>
      <c r="AA16" s="82"/>
      <c r="AB16" s="83"/>
      <c r="AC16" s="83"/>
      <c r="AD16" s="83"/>
      <c r="AE16" s="83"/>
      <c r="AF16" s="83"/>
      <c r="AG16" s="81"/>
      <c r="AH16" s="84"/>
      <c r="AI16" s="83"/>
      <c r="AJ16" s="83"/>
      <c r="AK16" s="83">
        <f>SUM(F16:AJ16)</f>
        <v>0</v>
      </c>
      <c r="AL16" s="640"/>
    </row>
    <row r="17" spans="1:38" ht="13.5" customHeight="1">
      <c r="A17" s="648"/>
      <c r="B17" s="650"/>
      <c r="C17" s="629"/>
      <c r="D17" s="629"/>
      <c r="E17" s="92" t="s">
        <v>237</v>
      </c>
      <c r="F17" s="72"/>
      <c r="G17" s="19"/>
      <c r="H17" s="19"/>
      <c r="I17" s="19"/>
      <c r="J17" s="19"/>
      <c r="K17" s="19"/>
      <c r="L17" s="62"/>
      <c r="M17" s="72"/>
      <c r="N17" s="19"/>
      <c r="O17" s="19"/>
      <c r="P17" s="19"/>
      <c r="Q17" s="19"/>
      <c r="R17" s="19"/>
      <c r="S17" s="62"/>
      <c r="T17" s="72"/>
      <c r="U17" s="19"/>
      <c r="V17" s="19"/>
      <c r="W17" s="19"/>
      <c r="X17" s="19"/>
      <c r="Y17" s="19"/>
      <c r="Z17" s="62"/>
      <c r="AA17" s="72"/>
      <c r="AB17" s="19"/>
      <c r="AC17" s="19"/>
      <c r="AD17" s="19"/>
      <c r="AE17" s="19"/>
      <c r="AF17" s="19"/>
      <c r="AG17" s="62"/>
      <c r="AH17" s="44"/>
      <c r="AI17" s="19"/>
      <c r="AJ17" s="19"/>
      <c r="AK17" s="155" t="s">
        <v>400</v>
      </c>
      <c r="AL17" s="640"/>
    </row>
    <row r="18" spans="1:38" ht="13.5" customHeight="1">
      <c r="A18" s="641" t="s">
        <v>226</v>
      </c>
      <c r="B18" s="643"/>
      <c r="C18" s="645"/>
      <c r="D18" s="645"/>
      <c r="E18" s="91" t="s">
        <v>236</v>
      </c>
      <c r="F18" s="88"/>
      <c r="G18" s="80"/>
      <c r="H18" s="80"/>
      <c r="I18" s="80"/>
      <c r="J18" s="80"/>
      <c r="K18" s="80"/>
      <c r="L18" s="81"/>
      <c r="M18" s="82"/>
      <c r="N18" s="83"/>
      <c r="O18" s="83"/>
      <c r="P18" s="83"/>
      <c r="Q18" s="83"/>
      <c r="R18" s="83"/>
      <c r="S18" s="81"/>
      <c r="T18" s="82"/>
      <c r="U18" s="83"/>
      <c r="V18" s="83"/>
      <c r="W18" s="83"/>
      <c r="X18" s="83"/>
      <c r="Y18" s="83"/>
      <c r="Z18" s="81"/>
      <c r="AA18" s="82"/>
      <c r="AB18" s="83"/>
      <c r="AC18" s="83"/>
      <c r="AD18" s="83"/>
      <c r="AE18" s="83"/>
      <c r="AF18" s="83"/>
      <c r="AG18" s="81"/>
      <c r="AH18" s="84"/>
      <c r="AI18" s="83"/>
      <c r="AJ18" s="83"/>
      <c r="AK18" s="83">
        <f>SUM(F18:AJ18)</f>
        <v>0</v>
      </c>
      <c r="AL18" s="640"/>
    </row>
    <row r="19" spans="1:38" ht="13.5" customHeight="1">
      <c r="A19" s="648"/>
      <c r="B19" s="650"/>
      <c r="C19" s="629"/>
      <c r="D19" s="629"/>
      <c r="E19" s="92" t="s">
        <v>237</v>
      </c>
      <c r="F19" s="72"/>
      <c r="G19" s="19"/>
      <c r="H19" s="19"/>
      <c r="I19" s="19"/>
      <c r="J19" s="19"/>
      <c r="K19" s="19"/>
      <c r="L19" s="62"/>
      <c r="M19" s="72"/>
      <c r="N19" s="19"/>
      <c r="O19" s="19"/>
      <c r="P19" s="19"/>
      <c r="Q19" s="19"/>
      <c r="R19" s="19"/>
      <c r="S19" s="62"/>
      <c r="T19" s="72"/>
      <c r="U19" s="19"/>
      <c r="V19" s="19"/>
      <c r="W19" s="19"/>
      <c r="X19" s="19"/>
      <c r="Y19" s="19"/>
      <c r="Z19" s="62"/>
      <c r="AA19" s="72"/>
      <c r="AB19" s="19"/>
      <c r="AC19" s="19"/>
      <c r="AD19" s="19"/>
      <c r="AE19" s="19"/>
      <c r="AF19" s="19"/>
      <c r="AG19" s="62"/>
      <c r="AH19" s="44"/>
      <c r="AI19" s="19"/>
      <c r="AJ19" s="19"/>
      <c r="AK19" s="155" t="s">
        <v>400</v>
      </c>
      <c r="AL19" s="640"/>
    </row>
    <row r="20" spans="1:38" ht="13.5" customHeight="1">
      <c r="A20" s="641" t="s">
        <v>226</v>
      </c>
      <c r="B20" s="643"/>
      <c r="C20" s="645"/>
      <c r="D20" s="645"/>
      <c r="E20" s="91" t="s">
        <v>236</v>
      </c>
      <c r="F20" s="88"/>
      <c r="G20" s="80"/>
      <c r="H20" s="80"/>
      <c r="I20" s="80"/>
      <c r="J20" s="80"/>
      <c r="K20" s="80"/>
      <c r="L20" s="81"/>
      <c r="M20" s="82"/>
      <c r="N20" s="83"/>
      <c r="O20" s="83"/>
      <c r="P20" s="83"/>
      <c r="Q20" s="83"/>
      <c r="R20" s="83"/>
      <c r="S20" s="81"/>
      <c r="T20" s="82"/>
      <c r="U20" s="83"/>
      <c r="V20" s="83"/>
      <c r="W20" s="83"/>
      <c r="X20" s="83"/>
      <c r="Y20" s="83"/>
      <c r="Z20" s="81"/>
      <c r="AA20" s="82"/>
      <c r="AB20" s="83"/>
      <c r="AC20" s="83"/>
      <c r="AD20" s="83"/>
      <c r="AE20" s="83"/>
      <c r="AF20" s="83"/>
      <c r="AG20" s="81"/>
      <c r="AH20" s="84"/>
      <c r="AI20" s="83"/>
      <c r="AJ20" s="83"/>
      <c r="AK20" s="83">
        <f>SUM(F20:AJ20)</f>
        <v>0</v>
      </c>
      <c r="AL20" s="640"/>
    </row>
    <row r="21" spans="1:38" ht="13.5" customHeight="1">
      <c r="A21" s="648"/>
      <c r="B21" s="650"/>
      <c r="C21" s="629"/>
      <c r="D21" s="629"/>
      <c r="E21" s="92" t="s">
        <v>237</v>
      </c>
      <c r="F21" s="72"/>
      <c r="G21" s="19"/>
      <c r="H21" s="19"/>
      <c r="I21" s="19"/>
      <c r="J21" s="19"/>
      <c r="K21" s="19"/>
      <c r="L21" s="62"/>
      <c r="M21" s="72"/>
      <c r="N21" s="19"/>
      <c r="O21" s="19"/>
      <c r="P21" s="19"/>
      <c r="Q21" s="19"/>
      <c r="R21" s="19"/>
      <c r="S21" s="62"/>
      <c r="T21" s="72"/>
      <c r="U21" s="19"/>
      <c r="V21" s="19"/>
      <c r="W21" s="19"/>
      <c r="X21" s="19"/>
      <c r="Y21" s="19"/>
      <c r="Z21" s="62"/>
      <c r="AA21" s="72"/>
      <c r="AB21" s="19"/>
      <c r="AC21" s="19"/>
      <c r="AD21" s="19"/>
      <c r="AE21" s="19"/>
      <c r="AF21" s="19"/>
      <c r="AG21" s="62"/>
      <c r="AH21" s="44"/>
      <c r="AI21" s="19"/>
      <c r="AJ21" s="19"/>
      <c r="AK21" s="155" t="s">
        <v>400</v>
      </c>
      <c r="AL21" s="640"/>
    </row>
    <row r="22" spans="1:38" ht="13.5" customHeight="1">
      <c r="A22" s="647" t="s">
        <v>226</v>
      </c>
      <c r="B22" s="649"/>
      <c r="C22" s="628"/>
      <c r="D22" s="628"/>
      <c r="E22" s="91" t="s">
        <v>236</v>
      </c>
      <c r="F22" s="88"/>
      <c r="G22" s="80"/>
      <c r="H22" s="80"/>
      <c r="I22" s="80"/>
      <c r="J22" s="80"/>
      <c r="K22" s="80"/>
      <c r="L22" s="81"/>
      <c r="M22" s="82"/>
      <c r="N22" s="83"/>
      <c r="O22" s="83"/>
      <c r="P22" s="83"/>
      <c r="Q22" s="83"/>
      <c r="R22" s="83"/>
      <c r="S22" s="81"/>
      <c r="T22" s="82"/>
      <c r="U22" s="83"/>
      <c r="V22" s="83"/>
      <c r="W22" s="83"/>
      <c r="X22" s="83"/>
      <c r="Y22" s="83"/>
      <c r="Z22" s="81"/>
      <c r="AA22" s="82"/>
      <c r="AB22" s="83"/>
      <c r="AC22" s="83"/>
      <c r="AD22" s="83"/>
      <c r="AE22" s="83"/>
      <c r="AF22" s="83"/>
      <c r="AG22" s="81"/>
      <c r="AH22" s="84"/>
      <c r="AI22" s="83"/>
      <c r="AJ22" s="83"/>
      <c r="AK22" s="83">
        <f>SUM(F22:AJ22)</f>
        <v>0</v>
      </c>
      <c r="AL22" s="640"/>
    </row>
    <row r="23" spans="1:38" ht="13.5" customHeight="1">
      <c r="A23" s="648"/>
      <c r="B23" s="650"/>
      <c r="C23" s="629"/>
      <c r="D23" s="629"/>
      <c r="E23" s="92" t="s">
        <v>237</v>
      </c>
      <c r="F23" s="72"/>
      <c r="G23" s="19"/>
      <c r="H23" s="19"/>
      <c r="I23" s="19"/>
      <c r="J23" s="19"/>
      <c r="K23" s="19"/>
      <c r="L23" s="62"/>
      <c r="M23" s="72"/>
      <c r="N23" s="19"/>
      <c r="O23" s="19"/>
      <c r="P23" s="19"/>
      <c r="Q23" s="19"/>
      <c r="R23" s="19"/>
      <c r="S23" s="62"/>
      <c r="T23" s="72"/>
      <c r="U23" s="19"/>
      <c r="V23" s="19"/>
      <c r="W23" s="19"/>
      <c r="X23" s="19"/>
      <c r="Y23" s="19"/>
      <c r="Z23" s="62"/>
      <c r="AA23" s="72"/>
      <c r="AB23" s="19"/>
      <c r="AC23" s="19"/>
      <c r="AD23" s="19"/>
      <c r="AE23" s="19"/>
      <c r="AF23" s="19"/>
      <c r="AG23" s="62"/>
      <c r="AH23" s="44"/>
      <c r="AI23" s="19"/>
      <c r="AJ23" s="19"/>
      <c r="AK23" s="155" t="s">
        <v>400</v>
      </c>
      <c r="AL23" s="640"/>
    </row>
    <row r="24" spans="1:38" ht="13.5" customHeight="1">
      <c r="A24" s="641" t="s">
        <v>226</v>
      </c>
      <c r="B24" s="643"/>
      <c r="C24" s="645"/>
      <c r="D24" s="645"/>
      <c r="E24" s="91" t="s">
        <v>236</v>
      </c>
      <c r="F24" s="88"/>
      <c r="G24" s="80"/>
      <c r="H24" s="80"/>
      <c r="I24" s="80"/>
      <c r="J24" s="80"/>
      <c r="K24" s="80"/>
      <c r="L24" s="81"/>
      <c r="M24" s="82"/>
      <c r="N24" s="83"/>
      <c r="O24" s="83"/>
      <c r="P24" s="83"/>
      <c r="Q24" s="83"/>
      <c r="R24" s="83"/>
      <c r="S24" s="81"/>
      <c r="T24" s="82"/>
      <c r="U24" s="83"/>
      <c r="V24" s="83"/>
      <c r="W24" s="83"/>
      <c r="X24" s="83"/>
      <c r="Y24" s="83"/>
      <c r="Z24" s="81"/>
      <c r="AA24" s="82"/>
      <c r="AB24" s="83"/>
      <c r="AC24" s="83"/>
      <c r="AD24" s="83"/>
      <c r="AE24" s="83"/>
      <c r="AF24" s="83"/>
      <c r="AG24" s="81"/>
      <c r="AH24" s="84"/>
      <c r="AI24" s="83"/>
      <c r="AJ24" s="83"/>
      <c r="AK24" s="83">
        <f>SUM(F24:AJ24)</f>
        <v>0</v>
      </c>
      <c r="AL24" s="640"/>
    </row>
    <row r="25" spans="1:38" ht="13.5" customHeight="1" thickBot="1">
      <c r="A25" s="642"/>
      <c r="B25" s="644"/>
      <c r="C25" s="646"/>
      <c r="D25" s="646"/>
      <c r="E25" s="93" t="s">
        <v>237</v>
      </c>
      <c r="F25" s="94"/>
      <c r="G25" s="75"/>
      <c r="H25" s="75"/>
      <c r="I25" s="75"/>
      <c r="J25" s="75"/>
      <c r="K25" s="75"/>
      <c r="L25" s="95"/>
      <c r="M25" s="94"/>
      <c r="N25" s="75"/>
      <c r="O25" s="75"/>
      <c r="P25" s="75"/>
      <c r="Q25" s="75"/>
      <c r="R25" s="75"/>
      <c r="S25" s="95"/>
      <c r="T25" s="94"/>
      <c r="U25" s="75"/>
      <c r="V25" s="75"/>
      <c r="W25" s="75"/>
      <c r="X25" s="75"/>
      <c r="Y25" s="75"/>
      <c r="Z25" s="95"/>
      <c r="AA25" s="94"/>
      <c r="AB25" s="75"/>
      <c r="AC25" s="75"/>
      <c r="AD25" s="75"/>
      <c r="AE25" s="75"/>
      <c r="AF25" s="75"/>
      <c r="AG25" s="95"/>
      <c r="AH25" s="42"/>
      <c r="AI25" s="75"/>
      <c r="AJ25" s="75"/>
      <c r="AK25" s="156" t="s">
        <v>400</v>
      </c>
      <c r="AL25" s="640"/>
    </row>
    <row r="26" spans="1:38" ht="18" customHeight="1">
      <c r="A26" s="636" t="s">
        <v>238</v>
      </c>
      <c r="B26" s="637"/>
      <c r="C26" s="637"/>
      <c r="D26" s="637"/>
      <c r="E26" s="638"/>
      <c r="F26" s="96">
        <f>F8+F10+F12+F14+F16+F18+F20+F22+F24+H24</f>
        <v>0</v>
      </c>
      <c r="G26" s="97">
        <f aca="true" t="shared" si="0" ref="G26:AJ26">G8+G10+G12+G14+G16+G18+G20+G22+G24+I24</f>
        <v>0</v>
      </c>
      <c r="H26" s="97">
        <f t="shared" si="0"/>
        <v>0</v>
      </c>
      <c r="I26" s="97">
        <f t="shared" si="0"/>
        <v>0</v>
      </c>
      <c r="J26" s="97">
        <f t="shared" si="0"/>
        <v>0</v>
      </c>
      <c r="K26" s="97">
        <f t="shared" si="0"/>
        <v>0</v>
      </c>
      <c r="L26" s="102">
        <f t="shared" si="0"/>
        <v>0</v>
      </c>
      <c r="M26" s="96">
        <f t="shared" si="0"/>
        <v>0</v>
      </c>
      <c r="N26" s="97">
        <f t="shared" si="0"/>
        <v>0</v>
      </c>
      <c r="O26" s="97">
        <f t="shared" si="0"/>
        <v>0</v>
      </c>
      <c r="P26" s="97">
        <f t="shared" si="0"/>
        <v>0</v>
      </c>
      <c r="Q26" s="97">
        <f t="shared" si="0"/>
        <v>0</v>
      </c>
      <c r="R26" s="97">
        <f t="shared" si="0"/>
        <v>0</v>
      </c>
      <c r="S26" s="101">
        <f t="shared" si="0"/>
        <v>0</v>
      </c>
      <c r="T26" s="100">
        <f t="shared" si="0"/>
        <v>0</v>
      </c>
      <c r="U26" s="97">
        <f t="shared" si="0"/>
        <v>0</v>
      </c>
      <c r="V26" s="97">
        <f t="shared" si="0"/>
        <v>0</v>
      </c>
      <c r="W26" s="97">
        <f t="shared" si="0"/>
        <v>0</v>
      </c>
      <c r="X26" s="97">
        <f t="shared" si="0"/>
        <v>0</v>
      </c>
      <c r="Y26" s="97">
        <f t="shared" si="0"/>
        <v>0</v>
      </c>
      <c r="Z26" s="102">
        <f t="shared" si="0"/>
        <v>0</v>
      </c>
      <c r="AA26" s="96">
        <f t="shared" si="0"/>
        <v>0</v>
      </c>
      <c r="AB26" s="97">
        <f t="shared" si="0"/>
        <v>0</v>
      </c>
      <c r="AC26" s="97">
        <f t="shared" si="0"/>
        <v>0</v>
      </c>
      <c r="AD26" s="97">
        <f t="shared" si="0"/>
        <v>0</v>
      </c>
      <c r="AE26" s="97">
        <f t="shared" si="0"/>
        <v>0</v>
      </c>
      <c r="AF26" s="97">
        <f t="shared" si="0"/>
        <v>0</v>
      </c>
      <c r="AG26" s="101">
        <f t="shared" si="0"/>
        <v>0</v>
      </c>
      <c r="AH26" s="100">
        <f t="shared" si="0"/>
        <v>0</v>
      </c>
      <c r="AI26" s="97">
        <f t="shared" si="0"/>
        <v>0</v>
      </c>
      <c r="AJ26" s="97">
        <f t="shared" si="0"/>
        <v>0</v>
      </c>
      <c r="AK26" s="83">
        <f>SUM(F26:AJ26)</f>
        <v>0</v>
      </c>
      <c r="AL26" s="98"/>
    </row>
    <row r="27" spans="1:38" ht="18" customHeight="1" thickBot="1">
      <c r="A27" s="633" t="s">
        <v>239</v>
      </c>
      <c r="B27" s="634"/>
      <c r="C27" s="634"/>
      <c r="D27" s="634"/>
      <c r="E27" s="635"/>
      <c r="F27" s="73"/>
      <c r="G27" s="57"/>
      <c r="H27" s="57"/>
      <c r="I27" s="57"/>
      <c r="J27" s="57"/>
      <c r="K27" s="57"/>
      <c r="L27" s="103"/>
      <c r="M27" s="73"/>
      <c r="N27" s="57"/>
      <c r="O27" s="57"/>
      <c r="P27" s="57"/>
      <c r="Q27" s="57"/>
      <c r="R27" s="57"/>
      <c r="S27" s="58"/>
      <c r="T27" s="67"/>
      <c r="U27" s="57"/>
      <c r="V27" s="57"/>
      <c r="W27" s="57"/>
      <c r="X27" s="57"/>
      <c r="Y27" s="57"/>
      <c r="Z27" s="103"/>
      <c r="AA27" s="73"/>
      <c r="AB27" s="57"/>
      <c r="AC27" s="57"/>
      <c r="AD27" s="57"/>
      <c r="AE27" s="57"/>
      <c r="AF27" s="57"/>
      <c r="AG27" s="58"/>
      <c r="AH27" s="67"/>
      <c r="AI27" s="57"/>
      <c r="AJ27" s="57"/>
      <c r="AK27" s="157"/>
      <c r="AL27" s="99"/>
    </row>
    <row r="28" spans="1:38" ht="11.25" customHeight="1">
      <c r="A28" s="28"/>
      <c r="B28" s="16"/>
      <c r="C28" s="28"/>
      <c r="D28" s="28"/>
      <c r="E28" s="45"/>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630" t="s">
        <v>401</v>
      </c>
      <c r="AL28" s="630"/>
    </row>
    <row r="29" spans="1:38" ht="9" customHeight="1">
      <c r="A29" s="28"/>
      <c r="B29" s="16"/>
      <c r="C29" s="28"/>
      <c r="D29" s="28"/>
      <c r="E29" s="45"/>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631"/>
      <c r="AL29" s="631"/>
    </row>
    <row r="30" spans="1:38" ht="13.5">
      <c r="A30" s="632" t="s">
        <v>154</v>
      </c>
      <c r="B30" s="632"/>
      <c r="C30" s="632"/>
      <c r="D30" s="632"/>
      <c r="E30" s="104"/>
      <c r="F30" s="74" t="s">
        <v>155</v>
      </c>
      <c r="G30" s="453"/>
      <c r="H30" s="455"/>
      <c r="I30" s="74" t="s">
        <v>125</v>
      </c>
      <c r="J30" s="74"/>
      <c r="K30" s="74" t="s">
        <v>402</v>
      </c>
      <c r="L30" s="74"/>
      <c r="M30" s="74"/>
      <c r="N30" s="74" t="s">
        <v>155</v>
      </c>
      <c r="O30" s="453"/>
      <c r="P30" s="455"/>
      <c r="Q30" s="74" t="s">
        <v>143</v>
      </c>
      <c r="R30" s="74"/>
      <c r="S30" s="74" t="s">
        <v>403</v>
      </c>
      <c r="T30" s="74"/>
      <c r="U30" s="74"/>
      <c r="AK30" s="631"/>
      <c r="AL30" s="631"/>
    </row>
    <row r="31" spans="1:38" ht="6" customHeight="1">
      <c r="A31" s="104"/>
      <c r="B31" s="104"/>
      <c r="C31" s="104"/>
      <c r="D31" s="104"/>
      <c r="E31" s="104"/>
      <c r="F31" s="74"/>
      <c r="G31" s="28"/>
      <c r="H31" s="28"/>
      <c r="I31" s="74"/>
      <c r="J31" s="74"/>
      <c r="K31" s="74"/>
      <c r="L31" s="74"/>
      <c r="M31" s="74"/>
      <c r="N31" s="74"/>
      <c r="O31" s="28"/>
      <c r="P31" s="28"/>
      <c r="Q31" s="74"/>
      <c r="R31" s="74"/>
      <c r="S31" s="74"/>
      <c r="T31" s="74"/>
      <c r="U31" s="74"/>
      <c r="AK31" s="54"/>
      <c r="AL31" s="54"/>
    </row>
    <row r="32" spans="1:38" ht="13.5">
      <c r="A32" s="104" t="s">
        <v>229</v>
      </c>
      <c r="B32" s="104"/>
      <c r="C32" s="104"/>
      <c r="D32" s="104"/>
      <c r="E32" s="104"/>
      <c r="F32" s="74"/>
      <c r="G32" s="56" t="s">
        <v>230</v>
      </c>
      <c r="H32" s="28"/>
      <c r="I32" s="74"/>
      <c r="J32" s="74"/>
      <c r="K32" s="74"/>
      <c r="L32" s="74"/>
      <c r="M32" s="74"/>
      <c r="N32" s="74"/>
      <c r="O32" s="28"/>
      <c r="P32" s="28"/>
      <c r="Q32" s="74"/>
      <c r="R32" s="74"/>
      <c r="S32" s="74"/>
      <c r="T32" s="74"/>
      <c r="U32" s="74"/>
      <c r="AK32" s="54"/>
      <c r="AL32" s="54"/>
    </row>
    <row r="33" spans="1:38" ht="6" customHeight="1">
      <c r="A33" s="104"/>
      <c r="B33" s="104"/>
      <c r="C33" s="104"/>
      <c r="D33" s="104"/>
      <c r="E33" s="104"/>
      <c r="F33" s="74"/>
      <c r="G33" s="56"/>
      <c r="H33" s="28"/>
      <c r="I33" s="74"/>
      <c r="J33" s="74"/>
      <c r="K33" s="74"/>
      <c r="L33" s="74"/>
      <c r="M33" s="74"/>
      <c r="N33" s="74"/>
      <c r="O33" s="28"/>
      <c r="P33" s="28"/>
      <c r="Q33" s="74"/>
      <c r="R33" s="74"/>
      <c r="S33" s="74"/>
      <c r="T33" s="74"/>
      <c r="U33" s="74"/>
      <c r="AK33" s="54"/>
      <c r="AL33" s="54"/>
    </row>
    <row r="34" spans="1:38" ht="13.5">
      <c r="A34" s="104" t="s">
        <v>231</v>
      </c>
      <c r="B34" s="104"/>
      <c r="C34" s="104"/>
      <c r="D34" s="104"/>
      <c r="E34" s="104"/>
      <c r="F34" s="74"/>
      <c r="G34" s="56"/>
      <c r="H34" s="28"/>
      <c r="I34" s="74"/>
      <c r="J34" s="74"/>
      <c r="K34" s="74"/>
      <c r="L34" s="74"/>
      <c r="M34" s="74"/>
      <c r="N34" s="74"/>
      <c r="O34" s="28"/>
      <c r="P34" s="28"/>
      <c r="Q34" s="74"/>
      <c r="R34" s="74"/>
      <c r="S34" s="74"/>
      <c r="T34" s="74"/>
      <c r="U34" s="74"/>
      <c r="AK34" s="54"/>
      <c r="AL34" s="54"/>
    </row>
    <row r="35" spans="1:21" ht="6" customHeight="1">
      <c r="A35" s="74"/>
      <c r="B35" s="74"/>
      <c r="C35" s="74"/>
      <c r="D35" s="74"/>
      <c r="E35" s="74"/>
      <c r="F35" s="74"/>
      <c r="G35" s="74"/>
      <c r="H35" s="74"/>
      <c r="I35" s="74"/>
      <c r="J35" s="74"/>
      <c r="K35" s="74"/>
      <c r="L35" s="74"/>
      <c r="M35" s="74"/>
      <c r="N35" s="74"/>
      <c r="O35" s="74"/>
      <c r="P35" s="74"/>
      <c r="Q35" s="74"/>
      <c r="R35" s="74"/>
      <c r="S35" s="74"/>
      <c r="T35" s="74"/>
      <c r="U35" s="74"/>
    </row>
    <row r="36" spans="1:21" ht="13.5">
      <c r="A36" s="74" t="s">
        <v>404</v>
      </c>
      <c r="B36" s="74"/>
      <c r="C36" s="74"/>
      <c r="D36" s="74"/>
      <c r="E36" s="74"/>
      <c r="F36" s="74"/>
      <c r="G36" s="453"/>
      <c r="H36" s="455"/>
      <c r="I36" s="74" t="s">
        <v>125</v>
      </c>
      <c r="J36" s="74"/>
      <c r="K36" s="74" t="s">
        <v>405</v>
      </c>
      <c r="L36" s="74"/>
      <c r="M36" s="74"/>
      <c r="N36" s="74"/>
      <c r="O36" s="74"/>
      <c r="P36" s="74"/>
      <c r="Q36" s="74"/>
      <c r="R36" s="74"/>
      <c r="S36" s="74"/>
      <c r="T36" s="74"/>
      <c r="U36" s="74"/>
    </row>
    <row r="37" spans="1:21" ht="6" customHeight="1">
      <c r="A37" s="74"/>
      <c r="B37" s="74"/>
      <c r="C37" s="74"/>
      <c r="D37" s="74"/>
      <c r="E37" s="74"/>
      <c r="F37" s="74"/>
      <c r="G37" s="74"/>
      <c r="H37" s="74"/>
      <c r="I37" s="74"/>
      <c r="J37" s="74"/>
      <c r="K37" s="74"/>
      <c r="L37" s="74"/>
      <c r="M37" s="74"/>
      <c r="N37" s="74"/>
      <c r="O37" s="74"/>
      <c r="P37" s="74"/>
      <c r="Q37" s="74"/>
      <c r="R37" s="74"/>
      <c r="S37" s="74"/>
      <c r="T37" s="74"/>
      <c r="U37" s="74"/>
    </row>
    <row r="38" spans="1:21" ht="13.5">
      <c r="A38" s="74" t="s">
        <v>406</v>
      </c>
      <c r="B38" s="74"/>
      <c r="C38" s="74"/>
      <c r="D38" s="74"/>
      <c r="E38" s="74"/>
      <c r="F38" s="74"/>
      <c r="G38" s="453"/>
      <c r="H38" s="455"/>
      <c r="I38" s="74" t="s">
        <v>143</v>
      </c>
      <c r="J38" s="74"/>
      <c r="K38" s="74" t="s">
        <v>407</v>
      </c>
      <c r="L38" s="74"/>
      <c r="M38" s="74" t="s">
        <v>408</v>
      </c>
      <c r="N38" s="74" t="s">
        <v>156</v>
      </c>
      <c r="O38" s="74"/>
      <c r="P38" s="74"/>
      <c r="Q38" s="74"/>
      <c r="R38" s="74"/>
      <c r="S38" s="74"/>
      <c r="T38" s="74"/>
      <c r="U38" s="74"/>
    </row>
    <row r="39" spans="1:21" ht="7.5" customHeight="1">
      <c r="A39" s="74"/>
      <c r="B39" s="74"/>
      <c r="C39" s="74"/>
      <c r="D39" s="74"/>
      <c r="E39" s="74"/>
      <c r="F39" s="74"/>
      <c r="G39" s="74"/>
      <c r="H39" s="74"/>
      <c r="I39" s="74"/>
      <c r="J39" s="74"/>
      <c r="K39" s="74"/>
      <c r="L39" s="74"/>
      <c r="M39" s="74"/>
      <c r="N39" s="74"/>
      <c r="O39" s="74"/>
      <c r="P39" s="74"/>
      <c r="Q39" s="74"/>
      <c r="R39" s="74"/>
      <c r="S39" s="74"/>
      <c r="T39" s="74"/>
      <c r="U39" s="74"/>
    </row>
    <row r="40" spans="1:21" ht="13.5">
      <c r="A40" s="74" t="s">
        <v>232</v>
      </c>
      <c r="B40" s="74"/>
      <c r="C40" s="74"/>
      <c r="D40" s="105"/>
      <c r="E40" s="74" t="s">
        <v>137</v>
      </c>
      <c r="F40" s="74" t="s">
        <v>409</v>
      </c>
      <c r="G40" s="74"/>
      <c r="H40" s="74"/>
      <c r="I40" s="74"/>
      <c r="J40" s="74"/>
      <c r="K40" s="74"/>
      <c r="L40" s="74"/>
      <c r="M40" s="74"/>
      <c r="N40" s="74"/>
      <c r="O40" s="74"/>
      <c r="P40" s="74"/>
      <c r="Q40" s="74"/>
      <c r="R40" s="74"/>
      <c r="S40" s="74"/>
      <c r="T40" s="74"/>
      <c r="U40" s="74"/>
    </row>
    <row r="41" ht="7.5" customHeight="1"/>
    <row r="42" spans="1:3" ht="16.5" customHeight="1">
      <c r="A42" s="24" t="s">
        <v>157</v>
      </c>
      <c r="B42" s="23">
        <v>1</v>
      </c>
      <c r="C42" s="158" t="s">
        <v>410</v>
      </c>
    </row>
    <row r="43" spans="1:3" ht="16.5" customHeight="1">
      <c r="A43" s="24"/>
      <c r="B43" s="23">
        <v>2</v>
      </c>
      <c r="C43" s="158" t="s">
        <v>233</v>
      </c>
    </row>
    <row r="44" spans="2:3" ht="16.5" customHeight="1">
      <c r="B44" s="23">
        <v>3</v>
      </c>
      <c r="C44" s="158" t="s">
        <v>234</v>
      </c>
    </row>
    <row r="45" spans="2:3" ht="16.5" customHeight="1">
      <c r="B45" s="23"/>
      <c r="C45" s="158" t="s">
        <v>411</v>
      </c>
    </row>
    <row r="46" spans="2:3" ht="16.5" customHeight="1">
      <c r="B46" s="23">
        <v>4</v>
      </c>
      <c r="C46" s="158" t="s">
        <v>235</v>
      </c>
    </row>
    <row r="47" spans="2:3" ht="16.5" customHeight="1">
      <c r="B47" s="23">
        <v>5</v>
      </c>
      <c r="C47" s="158" t="s">
        <v>158</v>
      </c>
    </row>
    <row r="48" spans="2:3" ht="16.5" customHeight="1">
      <c r="B48" s="23">
        <v>6</v>
      </c>
      <c r="C48" s="158" t="s">
        <v>159</v>
      </c>
    </row>
    <row r="49" ht="16.5" customHeight="1"/>
    <row r="50" ht="16.5" customHeight="1"/>
    <row r="51" ht="16.5" customHeight="1"/>
  </sheetData>
  <sheetProtection/>
  <mergeCells count="57">
    <mergeCell ref="F2:G2"/>
    <mergeCell ref="H2:I2"/>
    <mergeCell ref="A18:A19"/>
    <mergeCell ref="B18:B19"/>
    <mergeCell ref="A1:C2"/>
    <mergeCell ref="AK4:AK5"/>
    <mergeCell ref="B16:B17"/>
    <mergeCell ref="C16:C17"/>
    <mergeCell ref="D16:D17"/>
    <mergeCell ref="A12:A13"/>
    <mergeCell ref="B12:B13"/>
    <mergeCell ref="C12:C13"/>
    <mergeCell ref="A16:A17"/>
    <mergeCell ref="B20:B21"/>
    <mergeCell ref="C20:C21"/>
    <mergeCell ref="K2:L2"/>
    <mergeCell ref="D14:D15"/>
    <mergeCell ref="C8:C9"/>
    <mergeCell ref="C10:C11"/>
    <mergeCell ref="D12:D13"/>
    <mergeCell ref="Q2:T2"/>
    <mergeCell ref="V2:AI2"/>
    <mergeCell ref="E4:E5"/>
    <mergeCell ref="D18:D19"/>
    <mergeCell ref="D20:D21"/>
    <mergeCell ref="A20:A21"/>
    <mergeCell ref="C18:C19"/>
    <mergeCell ref="A14:A15"/>
    <mergeCell ref="B14:B15"/>
    <mergeCell ref="C14:C15"/>
    <mergeCell ref="AL4:AL5"/>
    <mergeCell ref="D4:D5"/>
    <mergeCell ref="C4:C5"/>
    <mergeCell ref="A4:A5"/>
    <mergeCell ref="D8:D9"/>
    <mergeCell ref="D10:D11"/>
    <mergeCell ref="A8:A9"/>
    <mergeCell ref="A10:A11"/>
    <mergeCell ref="B10:B11"/>
    <mergeCell ref="B8:B9"/>
    <mergeCell ref="A24:A25"/>
    <mergeCell ref="B24:B25"/>
    <mergeCell ref="C24:C25"/>
    <mergeCell ref="D24:D25"/>
    <mergeCell ref="A22:A23"/>
    <mergeCell ref="B22:B23"/>
    <mergeCell ref="C22:C23"/>
    <mergeCell ref="G38:H38"/>
    <mergeCell ref="D22:D23"/>
    <mergeCell ref="AK28:AL30"/>
    <mergeCell ref="A30:D30"/>
    <mergeCell ref="G30:H30"/>
    <mergeCell ref="O30:P30"/>
    <mergeCell ref="G36:H36"/>
    <mergeCell ref="A27:E27"/>
    <mergeCell ref="A26:E26"/>
    <mergeCell ref="AL8:AL25"/>
  </mergeCells>
  <printOptions/>
  <pageMargins left="0.48" right="0.32" top="0.39" bottom="0.46" header="0.3" footer="0.27"/>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多田　菜摘</cp:lastModifiedBy>
  <cp:lastPrinted>2022-06-22T06:09:54Z</cp:lastPrinted>
  <dcterms:created xsi:type="dcterms:W3CDTF">2006-09-25T07:19:22Z</dcterms:created>
  <dcterms:modified xsi:type="dcterms:W3CDTF">2023-07-10T06:23:09Z</dcterms:modified>
  <cp:category/>
  <cp:version/>
  <cp:contentType/>
  <cp:contentStatus/>
</cp:coreProperties>
</file>