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7C91312-7D08-4AF0-917D-0C02E7886E1A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<sst xmlns="http://schemas.openxmlformats.org/spreadsheetml/2006/main" count="446" uniqueCount="358">
  <si>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</si>
  <si>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</si>
  <si>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</si>
  <si>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</si>
  <si>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</si>
  <si>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</si>
  <si>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</si>
  <si>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</si>
  <si>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</si>
  <si>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</si>
  <si>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</si>
  <si>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</si>
  <si>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</si>
  <si>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</si>
  <si>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</si>
  <si>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</si>
  <si>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</si>
  <si>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</si>
  <si>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</si>
  <si>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</si>
  <si>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</si>
  <si>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</si>
  <si>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</si>
  <si>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</si>
  <si>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</si>
  <si>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</si>
  <si>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</si>
  <si>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</si>
  <si>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</si>
  <si>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</si>
  <si>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</si>
  <si>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</si>
  <si>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</si>
  <si>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</si>
  <si>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</si>
  <si>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</si>
  <si>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</si>
  <si>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</si>
  <si>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</si>
  <si>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</si>
  <si>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</si>
  <si>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</si>
  <si>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</si>
  <si>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</si>
  <si>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</si>
  <si>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</si>
  <si>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</si>
  <si>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</si>
  <si>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</si>
  <si>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</si>
  <si>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</si>
  <si>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</si>
  <si>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</si>
  <si>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</si>
  <si>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</si>
  <si>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</si>
  <si>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</si>
  <si>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</si>
  <si>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</si>
  <si>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</si>
  <si>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</si>
  <si>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</si>
  <si>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</si>
  <si>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</si>
  <si>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</si>
  <si>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</si>
  <si>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</si>
  <si>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</si>
  <si>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</si>
  <si>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</si>
  <si>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</si>
  <si>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</si>
  <si>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</si>
  <si>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</si>
  <si>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</si>
  <si>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</si>
  <si>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</si>
  <si>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</si>
  <si>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</si>
  <si>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</si>
  <si>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</si>
  <si>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</si>
  <si>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</si>
  <si>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</si>
  <si>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</si>
  <si>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</si>
  <si>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</si>
  <si>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</si>
  <si>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</si>
  <si>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</si>
  <si>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</si>
  <si>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</si>
  <si>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</si>
  <si>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</si>
  <si>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</si>
  <si>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</si>
  <si>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</si>
  <si>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</si>
  <si>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</si>
  <si>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</si>
  <si>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</si>
  <si>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</si>
  <si>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</si>
  <si>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</si>
  <si>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</si>
  <si>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</si>
  <si>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</si>
  <si>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</si>
  <si>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</si>
  <si>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</si>
  <si>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</si>
  <si>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</si>
  <si>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</si>
  <si>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</si>
  <si>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</si>
  <si>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</si>
  <si>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</si>
  <si>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</si>
  <si>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</si>
  <si>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</si>
  <si>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</si>
  <si>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</si>
  <si>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</si>
  <si>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</si>
  <si>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</si>
  <si>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</si>
  <si>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</si>
  <si>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</si>
  <si>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</si>
  <si>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</si>
  <si>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</si>
  <si>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</si>
  <si>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</si>
  <si>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</si>
  <si>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</si>
  <si>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</si>
  <si>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</si>
  <si>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</si>
  <si>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</si>
  <si>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</si>
  <si>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</si>
  <si>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</si>
  <si>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</si>
  <si>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</si>
  <si>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</si>
  <si>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</si>
  <si>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</si>
  <si>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</si>
  <si>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</si>
  <si>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</si>
  <si>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</si>
  <si>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</si>
  <si>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</si>
  <si>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</si>
  <si>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</si>
  <si>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</si>
  <si>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</si>
  <si>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</si>
  <si>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</si>
  <si>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</si>
  <si>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</si>
  <si>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</si>
  <si>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</si>
  <si>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</si>
  <si>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</si>
  <si>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</si>
  <si>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</si>
  <si>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</si>
  <si>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</si>
  <si>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</si>
  <si>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</si>
  <si>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</si>
  <si>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</si>
  <si>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</si>
  <si>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</si>
  <si>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</si>
  <si>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</si>
  <si>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</si>
  <si>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</si>
  <si>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</si>
  <si>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</si>
  <si>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</si>
  <si>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</si>
  <si>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</si>
  <si>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</si>
  <si>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</si>
  <si>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</si>
  <si>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</si>
  <si>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</si>
  <si>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</si>
  <si>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</si>
  <si>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</si>
  <si>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</si>
  <si>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</si>
  <si>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</si>
  <si>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</si>
  <si>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</si>
  <si>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</si>
  <si>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</si>
  <si>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</si>
  <si>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</si>
  <si>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</si>
  <si>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</si>
  <si>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</si>
  <si>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</si>
  <si>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</si>
  <si>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</si>
  <si>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</si>
  <si>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</si>
  <si>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</si>
  <si>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</si>
  <si>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</si>
  <si>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</si>
  <si>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</si>
  <si>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</si>
  <si>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</si>
  <si>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</si>
  <si>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</si>
  <si>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</si>
  <si>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</si>
  <si>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</si>
  <si>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</si>
  <si>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</si>
  <si>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</si>
  <si>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</si>
  <si>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</si>
  <si>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</si>
  <si>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</si>
  <si>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</si>
  <si>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</si>
  <si>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</si>
  <si>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</si>
  <si>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</si>
  <si>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</si>
  <si>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</si>
  <si>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</si>
  <si>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</si>
  <si>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</si>
  <si>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</si>
  <si>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</si>
  <si>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</si>
  <si>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</si>
  <si>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</si>
  <si>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</si>
  <si>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</si>
  <si>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</si>
  <si>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</si>
  <si>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</si>
  <si>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</si>
  <si>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</si>
  <si>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</si>
  <si>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</si>
  <si>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</si>
  <si>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</si>
  <si>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</si>
  <si>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</si>
  <si>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</si>
  <si>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</si>
  <si>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</si>
  <si>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</si>
  <si>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</si>
  <si>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</si>
  <si>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</si>
  <si>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</si>
  <si>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</si>
  <si>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</si>
  <si>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</si>
  <si>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</si>
  <si>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</si>
  <si>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</si>
  <si>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</si>
  <si>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</si>
  <si>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</si>
  <si>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</si>
  <si>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</si>
  <si>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</si>
  <si>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</si>
  <si>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</si>
  <si>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</si>
  <si>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</si>
  <si>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</si>
  <si>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</si>
  <si>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</si>
  <si>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</si>
  <si>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</si>
  <si>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</si>
  <si>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</si>
  <si>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</si>
  <si>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</si>
  <si>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</si>
  <si>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</si>
  <si>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</si>
  <si>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</si>
  <si>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</si>
  <si>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</si>
  <si>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</si>
  <si>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</si>
  <si>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</si>
  <si>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</si>
  <si>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</si>
  <si>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</si>
  <si>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</si>
  <si>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</si>
  <si>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</si>
  <si>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</si>
  <si>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</si>
  <si>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</si>
  <si>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</si>
  <si>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</si>
  <si>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</si>
  <si>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</si>
  <si>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</si>
  <si>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</si>
  <si>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</si>
  <si>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</si>
  <si>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</si>
  <si>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</si>
  <si>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</si>
  <si>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</si>
  <si>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</si>
  <si>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</si>
  <si>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</si>
  <si>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</si>
  <si>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</si>
  <si>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</si>
  <si>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</si>
  <si>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</si>
  <si>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</si>
  <si>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</si>
  <si>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</si>
  <si>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</si>
  <si>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</si>
  <si>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</si>
  <si>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</si>
  <si>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</si>
  <si>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</si>
  <si>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</si>
  <si>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</si>
  <si>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</si>
  <si>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</si>
  <si>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</si>
  <si>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</si>
  <si>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</si>
  <si>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</si>
  <si>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</si>
  <si>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</si>
  <si>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</si>
  <si>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</si>
  <si>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</si>
  <si>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</si>
  <si>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</si>
  <si>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</si>
  <si>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</si>
  <si>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</si>
  <si>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</si>
  <si>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2024.3.1</t>
    <phoneticPr fontId="15"/>
  </si>
  <si>
    <t>105～109歳　</t>
    <phoneticPr fontId="15"/>
  </si>
  <si>
    <t>2024年2月中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</si>
</sst>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2" fillId="2" borderId="10" xfId="0" quotePrefix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59"/>
  <sheetViews>
    <sheetView tabSelected="1" zoomScale="85" zoomScaleNormal="85" workbookViewId="0">
      <selection activeCell="M15" sqref="M15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91" t="s">
        <v>264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3.5" customHeight="1">
      <c r="A2" s="192" t="s">
        <v>2</v>
      </c>
      <c r="B2" s="192" t="s">
        <v>3</v>
      </c>
      <c r="C2" s="195" t="s">
        <v>0</v>
      </c>
      <c r="D2" s="196"/>
      <c r="E2" s="197"/>
      <c r="F2" s="195" t="s">
        <v>330</v>
      </c>
      <c r="G2" s="196"/>
      <c r="H2" s="197"/>
      <c r="I2" s="28" t="s">
        <v>1</v>
      </c>
      <c r="J2" s="28" t="s">
        <v>0</v>
      </c>
    </row>
    <row r="3" spans="1:10" ht="13.5" customHeight="1">
      <c r="A3" s="193"/>
      <c r="B3" s="193"/>
      <c r="C3" s="198"/>
      <c r="D3" s="199"/>
      <c r="E3" s="200"/>
      <c r="F3" s="198"/>
      <c r="G3" s="199"/>
      <c r="H3" s="200"/>
      <c r="I3" s="29" t="s">
        <v>4</v>
      </c>
      <c r="J3" s="32" t="s">
        <v>5</v>
      </c>
    </row>
    <row r="4" spans="1:10" ht="13.5" customHeight="1">
      <c r="A4" s="194"/>
      <c r="B4" s="193"/>
      <c r="C4" s="72" t="s">
        <v>6</v>
      </c>
      <c r="D4" s="72" t="s">
        <v>7</v>
      </c>
      <c r="E4" s="72" t="s">
        <v>8</v>
      </c>
      <c r="F4" s="26" t="s">
        <v>331</v>
      </c>
      <c r="G4" s="26" t="s">
        <v>332</v>
      </c>
      <c r="H4" s="26" t="s">
        <v>333</v>
      </c>
      <c r="I4" s="30" t="s">
        <v>9</v>
      </c>
      <c r="J4" s="33" t="s">
        <v>10</v>
      </c>
    </row>
    <row r="5" spans="1:10" ht="17.25" customHeight="1">
      <c r="A5" s="77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277</v>
      </c>
      <c r="G5" s="25" t="s">
        <v>277</v>
      </c>
      <c r="H5" s="25" t="s">
        <v>277</v>
      </c>
      <c r="I5" s="31">
        <f>C5/B5</f>
        <v>5.7735507246376816</v>
      </c>
      <c r="J5" s="24">
        <v>504</v>
      </c>
    </row>
    <row r="6" spans="1:10" ht="17.25" customHeight="1">
      <c r="A6" s="77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7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7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7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7">
        <v>17441</v>
      </c>
      <c r="B10" s="25" t="s">
        <v>278</v>
      </c>
      <c r="C10" s="24">
        <v>90971</v>
      </c>
      <c r="D10" s="25" t="s">
        <v>278</v>
      </c>
      <c r="E10" s="25" t="s">
        <v>278</v>
      </c>
      <c r="F10" s="25" t="s">
        <v>278</v>
      </c>
      <c r="G10" s="24">
        <f t="shared" si="3"/>
        <v>31694</v>
      </c>
      <c r="H10" s="27">
        <f t="shared" si="4"/>
        <v>0.53467618131821781</v>
      </c>
      <c r="I10" s="25" t="s">
        <v>278</v>
      </c>
      <c r="J10" s="24">
        <v>1308</v>
      </c>
    </row>
    <row r="11" spans="1:10" ht="17.25" customHeight="1">
      <c r="A11" s="77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278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7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7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7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7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7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7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7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7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7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7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8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7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5">
        <v>210032</v>
      </c>
      <c r="E24" s="85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5">
        <v>215596</v>
      </c>
      <c r="E25" s="85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79">
        <v>45352</v>
      </c>
      <c r="B26" s="80">
        <v>202203</v>
      </c>
      <c r="C26" s="80">
        <v>443556</v>
      </c>
      <c r="D26" s="86">
        <v>218737</v>
      </c>
      <c r="E26" s="86">
        <v>224819</v>
      </c>
      <c r="F26" s="80">
        <v>8999</v>
      </c>
      <c r="G26" s="80">
        <v>6651</v>
      </c>
      <c r="H26" s="81">
        <v>1.522298897929756E-2</v>
      </c>
      <c r="I26" s="82">
        <v>2.1936173053812258</v>
      </c>
      <c r="J26" s="67">
        <v>6376.5957446808507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345</v>
      </c>
    </row>
    <row r="29" spans="1:10" ht="13.5" customHeight="1">
      <c r="A29" s="2" t="s">
        <v>344</v>
      </c>
    </row>
    <row r="30" spans="1:10">
      <c r="A30" s="2" t="s">
        <v>346</v>
      </c>
    </row>
    <row r="32" spans="1:10">
      <c r="A32" s="190" t="s">
        <v>287</v>
      </c>
      <c r="B32" s="190"/>
      <c r="C32" s="190"/>
      <c r="D32" s="190"/>
      <c r="E32" s="190"/>
      <c r="F32" s="190"/>
      <c r="G32" s="190"/>
      <c r="H32" s="190"/>
      <c r="I32" s="190"/>
      <c r="J32" s="190"/>
    </row>
    <row r="59" spans="1:10">
      <c r="A59" s="190" t="s">
        <v>348</v>
      </c>
      <c r="B59" s="190"/>
      <c r="C59" s="190"/>
      <c r="D59" s="190"/>
      <c r="E59" s="190"/>
      <c r="F59" s="190"/>
      <c r="G59" s="190"/>
      <c r="H59" s="190"/>
      <c r="I59" s="190"/>
      <c r="J59" s="19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Normal="100" workbookViewId="0">
      <selection activeCell="O15" sqref="O15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6" t="s">
        <v>339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201" t="s">
        <v>73</v>
      </c>
      <c r="B3" s="36" t="s">
        <v>72</v>
      </c>
      <c r="C3" s="203" t="s">
        <v>0</v>
      </c>
      <c r="D3" s="204"/>
      <c r="E3" s="205"/>
      <c r="F3" s="8"/>
      <c r="G3" s="201" t="s">
        <v>73</v>
      </c>
      <c r="H3" s="36" t="s">
        <v>72</v>
      </c>
      <c r="I3" s="203" t="s">
        <v>0</v>
      </c>
      <c r="J3" s="204"/>
      <c r="K3" s="205"/>
    </row>
    <row r="4" spans="1:11" ht="17.25" customHeight="1">
      <c r="A4" s="202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2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805</v>
      </c>
      <c r="C5" s="40">
        <v>1392</v>
      </c>
      <c r="D5" s="83">
        <v>686</v>
      </c>
      <c r="E5" s="41">
        <v>706</v>
      </c>
      <c r="F5" s="8"/>
      <c r="G5" s="42" t="s">
        <v>81</v>
      </c>
      <c r="H5" s="113">
        <v>770</v>
      </c>
      <c r="I5" s="113">
        <v>1919</v>
      </c>
      <c r="J5" s="41">
        <v>939</v>
      </c>
      <c r="K5" s="41">
        <v>980</v>
      </c>
    </row>
    <row r="6" spans="1:11" ht="18.899999999999999" customHeight="1">
      <c r="A6" s="39" t="s">
        <v>17</v>
      </c>
      <c r="B6" s="113">
        <v>5004</v>
      </c>
      <c r="C6" s="113">
        <v>8826</v>
      </c>
      <c r="D6" s="113">
        <v>4206</v>
      </c>
      <c r="E6" s="113">
        <v>4620</v>
      </c>
      <c r="F6" s="8"/>
      <c r="G6" s="42" t="s">
        <v>83</v>
      </c>
      <c r="H6" s="113">
        <v>533</v>
      </c>
      <c r="I6" s="113">
        <v>1441</v>
      </c>
      <c r="J6" s="41">
        <v>669</v>
      </c>
      <c r="K6" s="41">
        <v>772</v>
      </c>
    </row>
    <row r="7" spans="1:11" ht="18.899999999999999" customHeight="1">
      <c r="A7" s="39" t="s">
        <v>78</v>
      </c>
      <c r="B7" s="113">
        <v>626</v>
      </c>
      <c r="C7" s="113">
        <v>1126</v>
      </c>
      <c r="D7" s="113">
        <v>570</v>
      </c>
      <c r="E7" s="113">
        <v>556</v>
      </c>
      <c r="F7" s="8"/>
      <c r="G7" s="42" t="s">
        <v>85</v>
      </c>
      <c r="H7" s="113">
        <v>946</v>
      </c>
      <c r="I7" s="113">
        <v>2145</v>
      </c>
      <c r="J7" s="41">
        <v>1008</v>
      </c>
      <c r="K7" s="41">
        <v>1137</v>
      </c>
    </row>
    <row r="8" spans="1:11" ht="18.899999999999999" customHeight="1">
      <c r="A8" s="39" t="s">
        <v>80</v>
      </c>
      <c r="B8" s="40">
        <v>356</v>
      </c>
      <c r="C8" s="40">
        <v>664</v>
      </c>
      <c r="D8" s="41">
        <v>334</v>
      </c>
      <c r="E8" s="41">
        <v>330</v>
      </c>
      <c r="F8" s="8"/>
      <c r="G8" s="42" t="s">
        <v>87</v>
      </c>
      <c r="H8" s="113">
        <v>675</v>
      </c>
      <c r="I8" s="113">
        <v>1498</v>
      </c>
      <c r="J8" s="41">
        <v>697</v>
      </c>
      <c r="K8" s="41">
        <v>801</v>
      </c>
    </row>
    <row r="9" spans="1:11" ht="18.899999999999999" customHeight="1">
      <c r="A9" s="39" t="s">
        <v>82</v>
      </c>
      <c r="B9" s="40">
        <v>1095</v>
      </c>
      <c r="C9" s="40">
        <v>1627</v>
      </c>
      <c r="D9" s="41">
        <v>1094</v>
      </c>
      <c r="E9" s="41">
        <v>533</v>
      </c>
      <c r="F9" s="8"/>
      <c r="G9" s="42" t="s">
        <v>89</v>
      </c>
      <c r="H9" s="113">
        <v>519</v>
      </c>
      <c r="I9" s="113">
        <v>1124</v>
      </c>
      <c r="J9" s="41">
        <v>524</v>
      </c>
      <c r="K9" s="41">
        <v>600</v>
      </c>
    </row>
    <row r="10" spans="1:11" ht="18.899999999999999" customHeight="1">
      <c r="A10" s="39" t="s">
        <v>84</v>
      </c>
      <c r="B10" s="40">
        <v>663</v>
      </c>
      <c r="C10" s="40">
        <v>1362</v>
      </c>
      <c r="D10" s="41">
        <v>676</v>
      </c>
      <c r="E10" s="41">
        <v>686</v>
      </c>
      <c r="F10" s="8"/>
      <c r="G10" s="42" t="s">
        <v>91</v>
      </c>
      <c r="H10" s="113">
        <v>595</v>
      </c>
      <c r="I10" s="113">
        <v>1411</v>
      </c>
      <c r="J10" s="41">
        <v>669</v>
      </c>
      <c r="K10" s="41">
        <v>742</v>
      </c>
    </row>
    <row r="11" spans="1:11" ht="18.899999999999999" customHeight="1">
      <c r="A11" s="39" t="s">
        <v>86</v>
      </c>
      <c r="B11" s="40">
        <v>167</v>
      </c>
      <c r="C11" s="40">
        <v>394</v>
      </c>
      <c r="D11" s="41">
        <v>185</v>
      </c>
      <c r="E11" s="41">
        <v>209</v>
      </c>
      <c r="F11" s="8"/>
      <c r="G11" s="42" t="s">
        <v>93</v>
      </c>
      <c r="H11" s="113">
        <v>639</v>
      </c>
      <c r="I11" s="113">
        <v>1634</v>
      </c>
      <c r="J11" s="41">
        <v>797</v>
      </c>
      <c r="K11" s="41">
        <v>837</v>
      </c>
    </row>
    <row r="12" spans="1:11" ht="18.899999999999999" customHeight="1">
      <c r="A12" s="39" t="s">
        <v>88</v>
      </c>
      <c r="B12" s="40">
        <v>764</v>
      </c>
      <c r="C12" s="40">
        <v>1508</v>
      </c>
      <c r="D12" s="41">
        <v>728</v>
      </c>
      <c r="E12" s="41">
        <v>780</v>
      </c>
      <c r="F12" s="8"/>
      <c r="G12" s="42" t="s">
        <v>95</v>
      </c>
      <c r="H12" s="113">
        <v>854</v>
      </c>
      <c r="I12" s="113">
        <v>1890</v>
      </c>
      <c r="J12" s="41">
        <v>924</v>
      </c>
      <c r="K12" s="41">
        <v>966</v>
      </c>
    </row>
    <row r="13" spans="1:11" ht="18.899999999999999" customHeight="1">
      <c r="A13" s="39" t="s">
        <v>90</v>
      </c>
      <c r="B13" s="40">
        <v>719</v>
      </c>
      <c r="C13" s="40">
        <v>1417</v>
      </c>
      <c r="D13" s="41">
        <v>682</v>
      </c>
      <c r="E13" s="41">
        <v>735</v>
      </c>
      <c r="F13" s="8"/>
      <c r="G13" s="42" t="s">
        <v>97</v>
      </c>
      <c r="H13" s="113">
        <v>160</v>
      </c>
      <c r="I13" s="113">
        <v>352</v>
      </c>
      <c r="J13" s="41">
        <v>184</v>
      </c>
      <c r="K13" s="41">
        <v>168</v>
      </c>
    </row>
    <row r="14" spans="1:11" ht="18.899999999999999" customHeight="1">
      <c r="A14" s="39" t="s">
        <v>92</v>
      </c>
      <c r="B14" s="40">
        <v>857</v>
      </c>
      <c r="C14" s="40">
        <v>1870</v>
      </c>
      <c r="D14" s="41">
        <v>892</v>
      </c>
      <c r="E14" s="41">
        <v>978</v>
      </c>
      <c r="F14" s="8"/>
      <c r="G14" s="42" t="s">
        <v>99</v>
      </c>
      <c r="H14" s="113">
        <v>646</v>
      </c>
      <c r="I14" s="113">
        <v>1443</v>
      </c>
      <c r="J14" s="41">
        <v>716</v>
      </c>
      <c r="K14" s="41">
        <v>727</v>
      </c>
    </row>
    <row r="15" spans="1:11" ht="18.899999999999999" customHeight="1">
      <c r="A15" s="39" t="s">
        <v>94</v>
      </c>
      <c r="B15" s="40">
        <v>619</v>
      </c>
      <c r="C15" s="40">
        <v>1264</v>
      </c>
      <c r="D15" s="41">
        <v>651</v>
      </c>
      <c r="E15" s="41">
        <v>613</v>
      </c>
      <c r="F15" s="8"/>
      <c r="G15" s="42" t="s">
        <v>101</v>
      </c>
      <c r="H15" s="113">
        <v>240</v>
      </c>
      <c r="I15" s="113">
        <v>616</v>
      </c>
      <c r="J15" s="41">
        <v>302</v>
      </c>
      <c r="K15" s="41">
        <v>314</v>
      </c>
    </row>
    <row r="16" spans="1:11" ht="18.899999999999999" customHeight="1">
      <c r="A16" s="39" t="s">
        <v>96</v>
      </c>
      <c r="B16" s="40">
        <v>1280</v>
      </c>
      <c r="C16" s="40">
        <v>2029</v>
      </c>
      <c r="D16" s="41">
        <v>1050</v>
      </c>
      <c r="E16" s="41">
        <v>979</v>
      </c>
      <c r="F16" s="8"/>
      <c r="G16" s="42" t="s">
        <v>103</v>
      </c>
      <c r="H16" s="113">
        <v>679</v>
      </c>
      <c r="I16" s="113">
        <v>1584</v>
      </c>
      <c r="J16" s="41">
        <v>801</v>
      </c>
      <c r="K16" s="41">
        <v>783</v>
      </c>
    </row>
    <row r="17" spans="1:11" ht="18.899999999999999" customHeight="1">
      <c r="A17" s="39" t="s">
        <v>98</v>
      </c>
      <c r="B17" s="40">
        <v>978</v>
      </c>
      <c r="C17" s="40">
        <v>2189</v>
      </c>
      <c r="D17" s="41">
        <v>1086</v>
      </c>
      <c r="E17" s="41">
        <v>1103</v>
      </c>
      <c r="F17" s="8"/>
      <c r="G17" s="42" t="s">
        <v>105</v>
      </c>
      <c r="H17" s="113">
        <v>528</v>
      </c>
      <c r="I17" s="113">
        <v>1062</v>
      </c>
      <c r="J17" s="41">
        <v>536</v>
      </c>
      <c r="K17" s="41">
        <v>526</v>
      </c>
    </row>
    <row r="18" spans="1:11" ht="18.899999999999999" customHeight="1">
      <c r="A18" s="39" t="s">
        <v>100</v>
      </c>
      <c r="B18" s="40">
        <v>358</v>
      </c>
      <c r="C18" s="40">
        <v>721</v>
      </c>
      <c r="D18" s="41">
        <v>368</v>
      </c>
      <c r="E18" s="41">
        <v>353</v>
      </c>
      <c r="F18" s="8"/>
      <c r="G18" s="42" t="s">
        <v>107</v>
      </c>
      <c r="H18" s="113">
        <v>1314</v>
      </c>
      <c r="I18" s="113">
        <v>2926</v>
      </c>
      <c r="J18" s="41">
        <v>1410</v>
      </c>
      <c r="K18" s="41">
        <v>1516</v>
      </c>
    </row>
    <row r="19" spans="1:11" ht="18.899999999999999" customHeight="1">
      <c r="A19" s="39" t="s">
        <v>102</v>
      </c>
      <c r="B19" s="40">
        <v>203</v>
      </c>
      <c r="C19" s="40">
        <v>477</v>
      </c>
      <c r="D19" s="41">
        <v>225</v>
      </c>
      <c r="E19" s="41">
        <v>252</v>
      </c>
      <c r="F19" s="8"/>
      <c r="G19" s="42" t="s">
        <v>109</v>
      </c>
      <c r="H19" s="113">
        <v>1083</v>
      </c>
      <c r="I19" s="113">
        <v>2345</v>
      </c>
      <c r="J19" s="41">
        <v>1138</v>
      </c>
      <c r="K19" s="41">
        <v>1207</v>
      </c>
    </row>
    <row r="20" spans="1:11" ht="18.899999999999999" customHeight="1">
      <c r="A20" s="39" t="s">
        <v>104</v>
      </c>
      <c r="B20" s="40">
        <v>435</v>
      </c>
      <c r="C20" s="40">
        <v>1038</v>
      </c>
      <c r="D20" s="41">
        <v>530</v>
      </c>
      <c r="E20" s="41">
        <v>508</v>
      </c>
      <c r="F20" s="8"/>
      <c r="G20" s="42" t="s">
        <v>111</v>
      </c>
      <c r="H20" s="113">
        <v>811</v>
      </c>
      <c r="I20" s="113">
        <v>1783</v>
      </c>
      <c r="J20" s="41">
        <v>834</v>
      </c>
      <c r="K20" s="41">
        <v>949</v>
      </c>
    </row>
    <row r="21" spans="1:11" ht="18.899999999999999" customHeight="1">
      <c r="A21" s="39" t="s">
        <v>106</v>
      </c>
      <c r="B21" s="40">
        <v>934</v>
      </c>
      <c r="C21" s="40">
        <v>2028</v>
      </c>
      <c r="D21" s="41">
        <v>1020</v>
      </c>
      <c r="E21" s="41">
        <v>1008</v>
      </c>
      <c r="F21" s="8"/>
      <c r="G21" s="42" t="s">
        <v>113</v>
      </c>
      <c r="H21" s="113">
        <v>858</v>
      </c>
      <c r="I21" s="113">
        <v>2013</v>
      </c>
      <c r="J21" s="41">
        <v>989</v>
      </c>
      <c r="K21" s="41">
        <v>1024</v>
      </c>
    </row>
    <row r="22" spans="1:11" ht="18.899999999999999" customHeight="1">
      <c r="A22" s="39" t="s">
        <v>108</v>
      </c>
      <c r="B22" s="40">
        <v>677</v>
      </c>
      <c r="C22" s="40">
        <v>1129</v>
      </c>
      <c r="D22" s="41">
        <v>531</v>
      </c>
      <c r="E22" s="41">
        <v>598</v>
      </c>
      <c r="F22" s="8"/>
      <c r="G22" s="42" t="s">
        <v>115</v>
      </c>
      <c r="H22" s="113">
        <v>734</v>
      </c>
      <c r="I22" s="113">
        <v>1819</v>
      </c>
      <c r="J22" s="41">
        <v>909</v>
      </c>
      <c r="K22" s="41">
        <v>910</v>
      </c>
    </row>
    <row r="23" spans="1:11" ht="18.899999999999999" customHeight="1">
      <c r="A23" s="39" t="s">
        <v>110</v>
      </c>
      <c r="B23" s="40">
        <v>418</v>
      </c>
      <c r="C23" s="40">
        <v>1057</v>
      </c>
      <c r="D23" s="41">
        <v>471</v>
      </c>
      <c r="E23" s="41">
        <v>586</v>
      </c>
      <c r="F23" s="8"/>
      <c r="G23" s="42" t="s">
        <v>117</v>
      </c>
      <c r="H23" s="113">
        <v>776</v>
      </c>
      <c r="I23" s="113">
        <v>1291</v>
      </c>
      <c r="J23" s="41">
        <v>661</v>
      </c>
      <c r="K23" s="41">
        <v>630</v>
      </c>
    </row>
    <row r="24" spans="1:11" ht="18.899999999999999" customHeight="1">
      <c r="A24" s="39" t="s">
        <v>112</v>
      </c>
      <c r="B24" s="40">
        <v>634</v>
      </c>
      <c r="C24" s="40">
        <v>1581</v>
      </c>
      <c r="D24" s="41">
        <v>803</v>
      </c>
      <c r="E24" s="41">
        <v>778</v>
      </c>
      <c r="F24" s="8"/>
      <c r="G24" s="42" t="s">
        <v>119</v>
      </c>
      <c r="H24" s="113">
        <v>1207</v>
      </c>
      <c r="I24" s="113">
        <v>2376</v>
      </c>
      <c r="J24" s="41">
        <v>1132</v>
      </c>
      <c r="K24" s="41">
        <v>1244</v>
      </c>
    </row>
    <row r="25" spans="1:11" ht="18.899999999999999" customHeight="1">
      <c r="A25" s="39" t="s">
        <v>114</v>
      </c>
      <c r="B25" s="40">
        <v>449</v>
      </c>
      <c r="C25" s="40">
        <v>1110</v>
      </c>
      <c r="D25" s="41">
        <v>489</v>
      </c>
      <c r="E25" s="41">
        <v>621</v>
      </c>
      <c r="F25" s="8"/>
      <c r="G25" s="42" t="s">
        <v>121</v>
      </c>
      <c r="H25" s="113">
        <v>749</v>
      </c>
      <c r="I25" s="113">
        <v>1705</v>
      </c>
      <c r="J25" s="41">
        <v>810</v>
      </c>
      <c r="K25" s="41">
        <v>895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3">
        <v>531</v>
      </c>
      <c r="I26" s="113">
        <v>869</v>
      </c>
      <c r="J26" s="41">
        <v>386</v>
      </c>
      <c r="K26" s="41">
        <v>483</v>
      </c>
    </row>
    <row r="27" spans="1:11" ht="18.899999999999999" customHeight="1">
      <c r="A27" s="39" t="s">
        <v>118</v>
      </c>
      <c r="B27" s="40">
        <v>664</v>
      </c>
      <c r="C27" s="40">
        <v>1700</v>
      </c>
      <c r="D27" s="41">
        <v>851</v>
      </c>
      <c r="E27" s="41">
        <v>849</v>
      </c>
      <c r="F27" s="8"/>
      <c r="G27" s="42" t="s">
        <v>125</v>
      </c>
      <c r="H27" s="113">
        <v>594</v>
      </c>
      <c r="I27" s="113">
        <v>1248</v>
      </c>
      <c r="J27" s="41">
        <v>568</v>
      </c>
      <c r="K27" s="41">
        <v>680</v>
      </c>
    </row>
    <row r="28" spans="1:11" ht="18.899999999999999" customHeight="1">
      <c r="A28" s="39" t="s">
        <v>120</v>
      </c>
      <c r="B28" s="40">
        <v>436</v>
      </c>
      <c r="C28" s="40">
        <v>1039</v>
      </c>
      <c r="D28" s="41">
        <v>540</v>
      </c>
      <c r="E28" s="41">
        <v>499</v>
      </c>
      <c r="F28" s="8"/>
      <c r="G28" s="42" t="s">
        <v>127</v>
      </c>
      <c r="H28" s="113">
        <v>437</v>
      </c>
      <c r="I28" s="113">
        <v>792</v>
      </c>
      <c r="J28" s="41">
        <v>419</v>
      </c>
      <c r="K28" s="41">
        <v>373</v>
      </c>
    </row>
    <row r="29" spans="1:11" ht="18.899999999999999" customHeight="1">
      <c r="A29" s="39" t="s">
        <v>122</v>
      </c>
      <c r="B29" s="40">
        <v>203</v>
      </c>
      <c r="C29" s="40">
        <v>432</v>
      </c>
      <c r="D29" s="41">
        <v>217</v>
      </c>
      <c r="E29" s="41">
        <v>215</v>
      </c>
      <c r="F29" s="8"/>
      <c r="G29" s="42" t="s">
        <v>129</v>
      </c>
      <c r="H29" s="113">
        <v>860</v>
      </c>
      <c r="I29" s="113">
        <v>2001</v>
      </c>
      <c r="J29" s="41">
        <v>1033</v>
      </c>
      <c r="K29" s="41">
        <v>968</v>
      </c>
    </row>
    <row r="30" spans="1:11" ht="18.899999999999999" customHeight="1">
      <c r="A30" s="39" t="s">
        <v>124</v>
      </c>
      <c r="B30" s="40">
        <v>2445</v>
      </c>
      <c r="C30" s="40">
        <v>3993</v>
      </c>
      <c r="D30" s="73">
        <v>1918</v>
      </c>
      <c r="E30" s="41">
        <v>2075</v>
      </c>
      <c r="F30" s="8"/>
      <c r="G30" s="42" t="s">
        <v>131</v>
      </c>
      <c r="H30" s="113">
        <v>255</v>
      </c>
      <c r="I30" s="113">
        <v>524</v>
      </c>
      <c r="J30" s="41">
        <v>273</v>
      </c>
      <c r="K30" s="41">
        <v>251</v>
      </c>
    </row>
    <row r="31" spans="1:11" ht="18.899999999999999" customHeight="1">
      <c r="A31" s="39" t="s">
        <v>126</v>
      </c>
      <c r="B31" s="40">
        <v>696</v>
      </c>
      <c r="C31" s="40">
        <v>1642</v>
      </c>
      <c r="D31" s="41">
        <v>819</v>
      </c>
      <c r="E31" s="41">
        <v>823</v>
      </c>
      <c r="F31" s="8"/>
      <c r="G31" s="39" t="s">
        <v>133</v>
      </c>
      <c r="H31" s="113">
        <v>554</v>
      </c>
      <c r="I31" s="113">
        <v>1349</v>
      </c>
      <c r="J31" s="41">
        <v>655</v>
      </c>
      <c r="K31" s="41">
        <v>694</v>
      </c>
    </row>
    <row r="32" spans="1:11" ht="18.899999999999999" customHeight="1">
      <c r="A32" s="39" t="s">
        <v>128</v>
      </c>
      <c r="B32" s="40">
        <v>286</v>
      </c>
      <c r="C32" s="40">
        <v>652</v>
      </c>
      <c r="D32" s="41">
        <v>325</v>
      </c>
      <c r="E32" s="41">
        <v>327</v>
      </c>
      <c r="F32" s="8"/>
      <c r="G32" s="39" t="s">
        <v>135</v>
      </c>
      <c r="H32" s="113">
        <v>1666</v>
      </c>
      <c r="I32" s="113">
        <v>3970</v>
      </c>
      <c r="J32" s="41">
        <v>1956</v>
      </c>
      <c r="K32" s="41">
        <v>2014</v>
      </c>
    </row>
    <row r="33" spans="1:11" ht="18.899999999999999" customHeight="1">
      <c r="A33" s="39" t="s">
        <v>130</v>
      </c>
      <c r="B33" s="40">
        <v>27</v>
      </c>
      <c r="C33" s="40">
        <v>66</v>
      </c>
      <c r="D33" s="41">
        <v>35</v>
      </c>
      <c r="E33" s="41">
        <v>31</v>
      </c>
      <c r="F33" s="8"/>
      <c r="G33" s="39" t="s">
        <v>137</v>
      </c>
      <c r="H33" s="113">
        <v>1124</v>
      </c>
      <c r="I33" s="113">
        <v>2261</v>
      </c>
      <c r="J33" s="41">
        <v>1111</v>
      </c>
      <c r="K33" s="41">
        <v>1150</v>
      </c>
    </row>
    <row r="34" spans="1:11" ht="18.899999999999999" customHeight="1">
      <c r="A34" s="39" t="s">
        <v>132</v>
      </c>
      <c r="B34" s="41" t="s">
        <v>285</v>
      </c>
      <c r="C34" s="41" t="s">
        <v>285</v>
      </c>
      <c r="D34" s="41" t="s">
        <v>285</v>
      </c>
      <c r="E34" s="41" t="s">
        <v>285</v>
      </c>
      <c r="F34" s="8"/>
      <c r="G34" s="39" t="s">
        <v>139</v>
      </c>
      <c r="H34" s="113">
        <v>415</v>
      </c>
      <c r="I34" s="113">
        <v>734</v>
      </c>
      <c r="J34" s="41">
        <v>360</v>
      </c>
      <c r="K34" s="41">
        <v>374</v>
      </c>
    </row>
    <row r="35" spans="1:11" ht="18.899999999999999" customHeight="1">
      <c r="A35" s="39" t="s">
        <v>134</v>
      </c>
      <c r="B35" s="113">
        <v>795</v>
      </c>
      <c r="C35" s="113">
        <v>1594</v>
      </c>
      <c r="D35" s="41">
        <v>798</v>
      </c>
      <c r="E35" s="41">
        <v>796</v>
      </c>
      <c r="F35" s="8"/>
      <c r="G35" s="39" t="s">
        <v>141</v>
      </c>
      <c r="H35" s="113">
        <v>925</v>
      </c>
      <c r="I35" s="113">
        <v>2112</v>
      </c>
      <c r="J35" s="41">
        <v>1052</v>
      </c>
      <c r="K35" s="41">
        <v>1060</v>
      </c>
    </row>
    <row r="36" spans="1:11" ht="18.899999999999999" customHeight="1">
      <c r="A36" s="39" t="s">
        <v>136</v>
      </c>
      <c r="B36" s="40">
        <v>377</v>
      </c>
      <c r="C36" s="40">
        <v>975</v>
      </c>
      <c r="D36" s="41">
        <v>456</v>
      </c>
      <c r="E36" s="41">
        <v>519</v>
      </c>
      <c r="F36" s="8"/>
      <c r="G36" s="39" t="s">
        <v>143</v>
      </c>
      <c r="H36" s="113">
        <v>212</v>
      </c>
      <c r="I36" s="113">
        <v>356</v>
      </c>
      <c r="J36" s="41">
        <v>178</v>
      </c>
      <c r="K36" s="41">
        <v>178</v>
      </c>
    </row>
    <row r="37" spans="1:11" ht="18.899999999999999" customHeight="1">
      <c r="A37" s="39" t="s">
        <v>138</v>
      </c>
      <c r="B37" s="40">
        <v>1298</v>
      </c>
      <c r="C37" s="40">
        <v>3009</v>
      </c>
      <c r="D37" s="41">
        <v>1513</v>
      </c>
      <c r="E37" s="41">
        <v>1496</v>
      </c>
      <c r="F37" s="8"/>
      <c r="G37" s="39" t="s">
        <v>145</v>
      </c>
      <c r="H37" s="113">
        <v>1013</v>
      </c>
      <c r="I37" s="113">
        <v>1995</v>
      </c>
      <c r="J37" s="41">
        <v>1047</v>
      </c>
      <c r="K37" s="41">
        <v>948</v>
      </c>
    </row>
    <row r="38" spans="1:11" ht="18.899999999999999" customHeight="1">
      <c r="A38" s="39" t="s">
        <v>140</v>
      </c>
      <c r="B38" s="40">
        <v>863</v>
      </c>
      <c r="C38" s="40">
        <v>2082</v>
      </c>
      <c r="D38" s="41">
        <v>1067</v>
      </c>
      <c r="E38" s="41">
        <v>1015</v>
      </c>
      <c r="F38" s="8"/>
      <c r="G38" s="39" t="s">
        <v>147</v>
      </c>
      <c r="H38" s="113">
        <v>342</v>
      </c>
      <c r="I38" s="113">
        <v>816</v>
      </c>
      <c r="J38" s="41">
        <v>410</v>
      </c>
      <c r="K38" s="41">
        <v>406</v>
      </c>
    </row>
    <row r="39" spans="1:11" ht="18.899999999999999" customHeight="1">
      <c r="A39" s="39" t="s">
        <v>142</v>
      </c>
      <c r="B39" s="40">
        <v>632</v>
      </c>
      <c r="C39" s="40">
        <v>1476</v>
      </c>
      <c r="D39" s="41">
        <v>687</v>
      </c>
      <c r="E39" s="41">
        <v>789</v>
      </c>
      <c r="F39" s="8"/>
      <c r="G39" s="39" t="s">
        <v>149</v>
      </c>
      <c r="H39" s="113">
        <v>1034</v>
      </c>
      <c r="I39" s="113">
        <v>2318</v>
      </c>
      <c r="J39" s="41">
        <v>1160</v>
      </c>
      <c r="K39" s="41">
        <v>1158</v>
      </c>
    </row>
    <row r="40" spans="1:11" ht="18.899999999999999" customHeight="1">
      <c r="A40" s="39" t="s">
        <v>144</v>
      </c>
      <c r="B40" s="40">
        <v>377</v>
      </c>
      <c r="C40" s="40">
        <v>857</v>
      </c>
      <c r="D40" s="41">
        <v>429</v>
      </c>
      <c r="E40" s="41">
        <v>428</v>
      </c>
      <c r="F40" s="8"/>
      <c r="G40" s="39" t="s">
        <v>150</v>
      </c>
      <c r="H40" s="113">
        <v>591</v>
      </c>
      <c r="I40" s="113">
        <v>1348</v>
      </c>
      <c r="J40" s="41">
        <v>645</v>
      </c>
      <c r="K40" s="41">
        <v>703</v>
      </c>
    </row>
    <row r="41" spans="1:11" ht="18.899999999999999" customHeight="1">
      <c r="A41" s="39" t="s">
        <v>146</v>
      </c>
      <c r="B41" s="40">
        <v>451</v>
      </c>
      <c r="C41" s="40">
        <v>970</v>
      </c>
      <c r="D41" s="41">
        <v>478</v>
      </c>
      <c r="E41" s="41">
        <v>492</v>
      </c>
      <c r="F41" s="8"/>
      <c r="G41" s="39" t="s">
        <v>152</v>
      </c>
      <c r="H41" s="113">
        <v>765</v>
      </c>
      <c r="I41" s="113">
        <v>1715</v>
      </c>
      <c r="J41" s="41">
        <v>867</v>
      </c>
      <c r="K41" s="41">
        <v>848</v>
      </c>
    </row>
    <row r="42" spans="1:11" ht="18.899999999999999" customHeight="1">
      <c r="A42" s="39" t="s">
        <v>148</v>
      </c>
      <c r="B42" s="40">
        <v>433</v>
      </c>
      <c r="C42" s="40">
        <v>1039</v>
      </c>
      <c r="D42" s="41">
        <v>520</v>
      </c>
      <c r="E42" s="41">
        <v>519</v>
      </c>
      <c r="F42" s="8"/>
      <c r="G42" s="39" t="s">
        <v>154</v>
      </c>
      <c r="H42" s="113">
        <v>161</v>
      </c>
      <c r="I42" s="113">
        <v>885</v>
      </c>
      <c r="J42" s="41">
        <v>385</v>
      </c>
      <c r="K42" s="41">
        <v>500</v>
      </c>
    </row>
    <row r="43" spans="1:11" ht="18.899999999999999" customHeight="1">
      <c r="A43" s="39" t="s">
        <v>14</v>
      </c>
      <c r="B43" s="40">
        <v>220</v>
      </c>
      <c r="C43" s="40">
        <v>589</v>
      </c>
      <c r="D43" s="41">
        <v>257</v>
      </c>
      <c r="E43" s="41">
        <v>332</v>
      </c>
      <c r="F43" s="8"/>
      <c r="G43" s="39" t="s">
        <v>320</v>
      </c>
      <c r="H43" s="113">
        <v>371</v>
      </c>
      <c r="I43" s="113">
        <v>834</v>
      </c>
      <c r="J43" s="41">
        <v>437</v>
      </c>
      <c r="K43" s="41">
        <v>397</v>
      </c>
    </row>
    <row r="44" spans="1:11" ht="18.899999999999999" customHeight="1">
      <c r="A44" s="42" t="s">
        <v>151</v>
      </c>
      <c r="B44" s="40">
        <v>1353</v>
      </c>
      <c r="C44" s="40">
        <v>2315</v>
      </c>
      <c r="D44" s="41">
        <v>1142</v>
      </c>
      <c r="E44" s="41">
        <v>1173</v>
      </c>
      <c r="F44" s="8"/>
      <c r="G44" s="39" t="s">
        <v>158</v>
      </c>
      <c r="H44" s="113">
        <v>8</v>
      </c>
      <c r="I44" s="113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1120</v>
      </c>
      <c r="C45" s="40">
        <v>2369</v>
      </c>
      <c r="D45" s="41">
        <v>1085</v>
      </c>
      <c r="E45" s="41">
        <v>1284</v>
      </c>
      <c r="F45" s="8"/>
      <c r="G45" s="39" t="s">
        <v>160</v>
      </c>
      <c r="H45" s="113">
        <v>343</v>
      </c>
      <c r="I45" s="113">
        <v>868</v>
      </c>
      <c r="J45" s="41">
        <v>424</v>
      </c>
      <c r="K45" s="41">
        <v>444</v>
      </c>
    </row>
    <row r="46" spans="1:11" ht="18.899999999999999" customHeight="1">
      <c r="A46" s="42" t="s">
        <v>155</v>
      </c>
      <c r="B46" s="40">
        <v>700</v>
      </c>
      <c r="C46" s="40">
        <v>1385</v>
      </c>
      <c r="D46" s="41">
        <v>679</v>
      </c>
      <c r="E46" s="41">
        <v>706</v>
      </c>
      <c r="F46" s="8"/>
      <c r="G46" s="39" t="s">
        <v>162</v>
      </c>
      <c r="H46" s="113">
        <v>430</v>
      </c>
      <c r="I46" s="113">
        <v>1024</v>
      </c>
      <c r="J46" s="41">
        <v>495</v>
      </c>
      <c r="K46" s="41">
        <v>529</v>
      </c>
    </row>
    <row r="47" spans="1:11" ht="18.899999999999999" customHeight="1">
      <c r="A47" s="42" t="s">
        <v>156</v>
      </c>
      <c r="B47" s="40">
        <v>1003</v>
      </c>
      <c r="C47" s="40">
        <v>1895</v>
      </c>
      <c r="D47" s="41">
        <v>886</v>
      </c>
      <c r="E47" s="41">
        <v>1009</v>
      </c>
      <c r="F47" s="8"/>
      <c r="G47" s="39" t="s">
        <v>164</v>
      </c>
      <c r="H47" s="113">
        <v>295</v>
      </c>
      <c r="I47" s="113">
        <v>786</v>
      </c>
      <c r="J47" s="41">
        <v>355</v>
      </c>
      <c r="K47" s="41">
        <v>431</v>
      </c>
    </row>
    <row r="48" spans="1:11" ht="18.899999999999999" customHeight="1">
      <c r="A48" s="42" t="s">
        <v>157</v>
      </c>
      <c r="B48" s="40">
        <v>761</v>
      </c>
      <c r="C48" s="40">
        <v>1521</v>
      </c>
      <c r="D48" s="41">
        <v>704</v>
      </c>
      <c r="E48" s="41">
        <v>817</v>
      </c>
      <c r="F48" s="8"/>
      <c r="G48" s="39" t="s">
        <v>325</v>
      </c>
      <c r="H48" s="113">
        <v>401</v>
      </c>
      <c r="I48" s="113">
        <v>1048</v>
      </c>
      <c r="J48" s="41">
        <v>497</v>
      </c>
      <c r="K48" s="41">
        <v>551</v>
      </c>
    </row>
    <row r="49" spans="1:11" ht="18.899999999999999" customHeight="1">
      <c r="A49" s="42" t="s">
        <v>159</v>
      </c>
      <c r="B49" s="40">
        <v>664</v>
      </c>
      <c r="C49" s="40">
        <v>1552</v>
      </c>
      <c r="D49" s="41">
        <v>723</v>
      </c>
      <c r="E49" s="41">
        <v>829</v>
      </c>
      <c r="F49" s="8"/>
      <c r="G49" s="39" t="s">
        <v>326</v>
      </c>
      <c r="H49" s="113">
        <v>45</v>
      </c>
      <c r="I49" s="113">
        <v>112</v>
      </c>
      <c r="J49" s="41">
        <v>53</v>
      </c>
      <c r="K49" s="41">
        <v>59</v>
      </c>
    </row>
    <row r="50" spans="1:11" ht="18.899999999999999" customHeight="1">
      <c r="A50" s="42" t="s">
        <v>161</v>
      </c>
      <c r="B50" s="40">
        <v>950</v>
      </c>
      <c r="C50" s="40">
        <v>2162</v>
      </c>
      <c r="D50" s="41">
        <v>1067</v>
      </c>
      <c r="E50" s="41">
        <v>1095</v>
      </c>
      <c r="F50" s="8"/>
      <c r="G50" s="39" t="s">
        <v>166</v>
      </c>
      <c r="H50" s="113">
        <v>410</v>
      </c>
      <c r="I50" s="113">
        <v>992</v>
      </c>
      <c r="J50" s="41">
        <v>467</v>
      </c>
      <c r="K50" s="41">
        <v>525</v>
      </c>
    </row>
    <row r="51" spans="1:11" ht="18.899999999999999" customHeight="1">
      <c r="A51" s="42" t="s">
        <v>163</v>
      </c>
      <c r="B51" s="40">
        <v>943</v>
      </c>
      <c r="C51" s="40">
        <v>2175</v>
      </c>
      <c r="D51" s="41">
        <v>1010</v>
      </c>
      <c r="E51" s="41">
        <v>1165</v>
      </c>
      <c r="F51" s="8"/>
      <c r="G51" s="39" t="s">
        <v>327</v>
      </c>
      <c r="H51" s="113">
        <v>492</v>
      </c>
      <c r="I51" s="113">
        <v>1277</v>
      </c>
      <c r="J51" s="41">
        <v>635</v>
      </c>
      <c r="K51" s="41">
        <v>642</v>
      </c>
    </row>
    <row r="52" spans="1:11" ht="18.75" customHeight="1">
      <c r="A52" s="42" t="s">
        <v>165</v>
      </c>
      <c r="B52" s="40">
        <v>1064</v>
      </c>
      <c r="C52" s="40">
        <v>2416</v>
      </c>
      <c r="D52" s="41">
        <v>1112</v>
      </c>
      <c r="E52" s="41">
        <v>1304</v>
      </c>
      <c r="F52" s="8"/>
      <c r="G52" s="39" t="s">
        <v>328</v>
      </c>
      <c r="H52" s="113">
        <v>673</v>
      </c>
      <c r="I52" s="113">
        <v>1875</v>
      </c>
      <c r="J52" s="41">
        <v>896</v>
      </c>
      <c r="K52" s="41">
        <v>979</v>
      </c>
    </row>
    <row r="53" spans="1:11" ht="18.899999999999999" customHeight="1">
      <c r="A53" s="42" t="s">
        <v>167</v>
      </c>
      <c r="B53" s="40">
        <v>594</v>
      </c>
      <c r="C53" s="40">
        <v>1528</v>
      </c>
      <c r="D53" s="41">
        <v>684</v>
      </c>
      <c r="E53" s="41">
        <v>844</v>
      </c>
      <c r="F53" s="8"/>
      <c r="G53" s="39" t="s">
        <v>168</v>
      </c>
      <c r="H53" s="113">
        <v>430</v>
      </c>
      <c r="I53" s="113">
        <v>994</v>
      </c>
      <c r="J53" s="41">
        <v>512</v>
      </c>
      <c r="K53" s="41">
        <v>482</v>
      </c>
    </row>
    <row r="54" spans="1:11" ht="18.899999999999999" customHeight="1">
      <c r="A54" s="42" t="s">
        <v>75</v>
      </c>
      <c r="B54" s="40">
        <v>757</v>
      </c>
      <c r="C54" s="40">
        <v>1684</v>
      </c>
      <c r="D54" s="41">
        <v>794</v>
      </c>
      <c r="E54" s="41">
        <v>890</v>
      </c>
      <c r="F54" s="8"/>
      <c r="G54" s="39" t="s">
        <v>169</v>
      </c>
      <c r="H54" s="113">
        <v>572</v>
      </c>
      <c r="I54" s="113">
        <v>1463</v>
      </c>
      <c r="J54" s="41">
        <v>740</v>
      </c>
      <c r="K54" s="41">
        <v>723</v>
      </c>
    </row>
    <row r="55" spans="1:11" ht="18.899999999999999" customHeight="1">
      <c r="A55" s="42" t="s">
        <v>76</v>
      </c>
      <c r="B55" s="40">
        <v>956</v>
      </c>
      <c r="C55" s="40">
        <v>2327</v>
      </c>
      <c r="D55" s="41">
        <v>1071</v>
      </c>
      <c r="E55" s="41">
        <v>1256</v>
      </c>
      <c r="F55" s="8"/>
      <c r="G55" s="39" t="s">
        <v>171</v>
      </c>
      <c r="H55" s="113">
        <v>690</v>
      </c>
      <c r="I55" s="113">
        <v>1605</v>
      </c>
      <c r="J55" s="41">
        <v>800</v>
      </c>
      <c r="K55" s="41">
        <v>805</v>
      </c>
    </row>
    <row r="56" spans="1:11" ht="18.75" customHeight="1">
      <c r="A56" s="42" t="s">
        <v>77</v>
      </c>
      <c r="B56" s="40">
        <v>787</v>
      </c>
      <c r="C56" s="40">
        <v>1690</v>
      </c>
      <c r="D56" s="41">
        <v>800</v>
      </c>
      <c r="E56" s="41">
        <v>890</v>
      </c>
      <c r="F56" s="8"/>
      <c r="G56" s="39" t="s">
        <v>173</v>
      </c>
      <c r="H56" s="113">
        <v>385</v>
      </c>
      <c r="I56" s="113">
        <v>1042</v>
      </c>
      <c r="J56" s="41">
        <v>519</v>
      </c>
      <c r="K56" s="41">
        <v>523</v>
      </c>
    </row>
    <row r="57" spans="1:11" ht="18.75" customHeight="1">
      <c r="A57" s="42" t="s">
        <v>79</v>
      </c>
      <c r="B57" s="87">
        <v>479</v>
      </c>
      <c r="C57" s="87">
        <v>1094</v>
      </c>
      <c r="D57" s="41">
        <v>511</v>
      </c>
      <c r="E57" s="41">
        <v>583</v>
      </c>
      <c r="F57" s="8"/>
      <c r="G57" s="39" t="s">
        <v>175</v>
      </c>
      <c r="H57" s="113">
        <v>2034</v>
      </c>
      <c r="I57" s="113">
        <v>4622</v>
      </c>
      <c r="J57" s="41">
        <v>2322</v>
      </c>
      <c r="K57" s="41">
        <v>2300</v>
      </c>
    </row>
    <row r="58" spans="1:11" ht="33" customHeight="1">
      <c r="A58" s="207" t="s">
        <v>347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</row>
    <row r="59" spans="1:11" ht="20.100000000000001" customHeight="1">
      <c r="A59" s="201" t="s">
        <v>73</v>
      </c>
      <c r="B59" s="36"/>
      <c r="C59" s="203" t="s">
        <v>284</v>
      </c>
      <c r="D59" s="204"/>
      <c r="E59" s="205"/>
      <c r="F59" s="8"/>
      <c r="G59" s="201" t="s">
        <v>73</v>
      </c>
      <c r="H59" s="36" t="s">
        <v>72</v>
      </c>
      <c r="I59" s="203" t="s">
        <v>0</v>
      </c>
      <c r="J59" s="204"/>
      <c r="K59" s="205"/>
    </row>
    <row r="60" spans="1:11" ht="20.100000000000001" customHeight="1">
      <c r="A60" s="202"/>
      <c r="B60" s="37" t="s">
        <v>286</v>
      </c>
      <c r="C60" s="38" t="s">
        <v>281</v>
      </c>
      <c r="D60" s="38" t="s">
        <v>282</v>
      </c>
      <c r="E60" s="38" t="s">
        <v>283</v>
      </c>
      <c r="F60" s="8"/>
      <c r="G60" s="202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74">
        <v>817</v>
      </c>
      <c r="C61" s="113">
        <v>1697</v>
      </c>
      <c r="D61" s="75">
        <v>829</v>
      </c>
      <c r="E61" s="76">
        <v>868</v>
      </c>
      <c r="F61" s="8"/>
      <c r="G61" s="39" t="s">
        <v>170</v>
      </c>
      <c r="H61" s="121">
        <v>1237</v>
      </c>
      <c r="I61" s="121">
        <v>2972</v>
      </c>
      <c r="J61" s="122">
        <v>1466</v>
      </c>
      <c r="K61" s="122">
        <v>1506</v>
      </c>
    </row>
    <row r="62" spans="1:11" ht="18.899999999999999" customHeight="1">
      <c r="A62" s="39" t="s">
        <v>179</v>
      </c>
      <c r="B62" s="113">
        <v>268</v>
      </c>
      <c r="C62" s="113">
        <v>634</v>
      </c>
      <c r="D62" s="41">
        <v>335</v>
      </c>
      <c r="E62" s="41">
        <v>299</v>
      </c>
      <c r="F62" s="8"/>
      <c r="G62" s="39" t="s">
        <v>172</v>
      </c>
      <c r="H62" s="121">
        <v>932</v>
      </c>
      <c r="I62" s="121">
        <v>2525</v>
      </c>
      <c r="J62" s="122">
        <v>1252</v>
      </c>
      <c r="K62" s="122">
        <v>1273</v>
      </c>
    </row>
    <row r="63" spans="1:11" ht="18.899999999999999" customHeight="1">
      <c r="A63" s="39" t="s">
        <v>181</v>
      </c>
      <c r="B63" s="113">
        <v>1298</v>
      </c>
      <c r="C63" s="113">
        <v>2758</v>
      </c>
      <c r="D63" s="41">
        <v>1347</v>
      </c>
      <c r="E63" s="41">
        <v>1411</v>
      </c>
      <c r="F63" s="8"/>
      <c r="G63" s="39" t="s">
        <v>174</v>
      </c>
      <c r="H63" s="121">
        <v>996</v>
      </c>
      <c r="I63" s="121">
        <v>2640</v>
      </c>
      <c r="J63" s="122">
        <v>1283</v>
      </c>
      <c r="K63" s="122">
        <v>1357</v>
      </c>
    </row>
    <row r="64" spans="1:11" ht="18.899999999999999" customHeight="1">
      <c r="A64" s="39" t="s">
        <v>183</v>
      </c>
      <c r="B64" s="113">
        <v>1207</v>
      </c>
      <c r="C64" s="113">
        <v>2705</v>
      </c>
      <c r="D64" s="41">
        <v>1290</v>
      </c>
      <c r="E64" s="41">
        <v>1415</v>
      </c>
      <c r="F64" s="8"/>
      <c r="G64" s="39" t="s">
        <v>176</v>
      </c>
      <c r="H64" s="121">
        <v>1037</v>
      </c>
      <c r="I64" s="121">
        <v>2472</v>
      </c>
      <c r="J64" s="122">
        <v>1203</v>
      </c>
      <c r="K64" s="122">
        <v>1269</v>
      </c>
    </row>
    <row r="65" spans="1:11" ht="18.899999999999999" customHeight="1">
      <c r="A65" s="39" t="s">
        <v>185</v>
      </c>
      <c r="B65" s="113">
        <v>795</v>
      </c>
      <c r="C65" s="113">
        <v>2014</v>
      </c>
      <c r="D65" s="41">
        <v>1006</v>
      </c>
      <c r="E65" s="41">
        <v>1008</v>
      </c>
      <c r="F65" s="8"/>
      <c r="G65" s="39" t="s">
        <v>178</v>
      </c>
      <c r="H65" s="121">
        <v>572</v>
      </c>
      <c r="I65" s="121">
        <v>1125</v>
      </c>
      <c r="J65" s="122">
        <v>564</v>
      </c>
      <c r="K65" s="122">
        <v>561</v>
      </c>
    </row>
    <row r="66" spans="1:11" ht="18.899999999999999" customHeight="1">
      <c r="A66" s="39" t="s">
        <v>336</v>
      </c>
      <c r="B66" s="113">
        <v>299</v>
      </c>
      <c r="C66" s="113">
        <v>749</v>
      </c>
      <c r="D66" s="41">
        <v>348</v>
      </c>
      <c r="E66" s="41">
        <v>401</v>
      </c>
      <c r="F66" s="8"/>
      <c r="G66" s="39" t="s">
        <v>180</v>
      </c>
      <c r="H66" s="121">
        <v>699</v>
      </c>
      <c r="I66" s="121">
        <v>1659</v>
      </c>
      <c r="J66" s="122">
        <v>806</v>
      </c>
      <c r="K66" s="122">
        <v>853</v>
      </c>
    </row>
    <row r="67" spans="1:11" ht="18.899999999999999" customHeight="1">
      <c r="A67" s="39" t="s">
        <v>337</v>
      </c>
      <c r="B67" s="113">
        <v>319</v>
      </c>
      <c r="C67" s="113">
        <v>949</v>
      </c>
      <c r="D67" s="41">
        <v>443</v>
      </c>
      <c r="E67" s="41">
        <v>506</v>
      </c>
      <c r="F67" s="8"/>
      <c r="G67" s="39" t="s">
        <v>182</v>
      </c>
      <c r="H67" s="121">
        <v>619</v>
      </c>
      <c r="I67" s="121">
        <v>1241</v>
      </c>
      <c r="J67" s="122">
        <v>692</v>
      </c>
      <c r="K67" s="122">
        <v>549</v>
      </c>
    </row>
    <row r="68" spans="1:11" ht="18.899999999999999" customHeight="1">
      <c r="A68" s="39" t="s">
        <v>13</v>
      </c>
      <c r="B68" s="113">
        <v>526</v>
      </c>
      <c r="C68" s="113">
        <v>1134</v>
      </c>
      <c r="D68" s="41">
        <v>543</v>
      </c>
      <c r="E68" s="41">
        <v>591</v>
      </c>
      <c r="F68" s="8"/>
      <c r="G68" s="39" t="s">
        <v>184</v>
      </c>
      <c r="H68" s="121">
        <v>273</v>
      </c>
      <c r="I68" s="121">
        <v>624</v>
      </c>
      <c r="J68" s="122">
        <v>303</v>
      </c>
      <c r="K68" s="122">
        <v>321</v>
      </c>
    </row>
    <row r="69" spans="1:11" ht="18.899999999999999" customHeight="1">
      <c r="A69" s="39" t="s">
        <v>188</v>
      </c>
      <c r="B69" s="113">
        <v>527</v>
      </c>
      <c r="C69" s="113">
        <v>1329</v>
      </c>
      <c r="D69" s="41">
        <v>610</v>
      </c>
      <c r="E69" s="41">
        <v>719</v>
      </c>
      <c r="F69" s="8"/>
      <c r="G69" s="39" t="s">
        <v>186</v>
      </c>
      <c r="H69" s="121">
        <v>9330</v>
      </c>
      <c r="I69" s="121">
        <v>21806</v>
      </c>
      <c r="J69" s="122">
        <v>10520</v>
      </c>
      <c r="K69" s="122">
        <v>11286</v>
      </c>
    </row>
    <row r="70" spans="1:11" ht="18.899999999999999" customHeight="1">
      <c r="A70" s="39" t="s">
        <v>190</v>
      </c>
      <c r="B70" s="113">
        <v>958</v>
      </c>
      <c r="C70" s="113">
        <v>2273</v>
      </c>
      <c r="D70" s="41">
        <v>1100</v>
      </c>
      <c r="E70" s="41">
        <v>1173</v>
      </c>
      <c r="F70" s="8"/>
      <c r="G70" s="39" t="s">
        <v>187</v>
      </c>
      <c r="H70" s="121">
        <v>17</v>
      </c>
      <c r="I70" s="121">
        <v>48</v>
      </c>
      <c r="J70" s="122">
        <v>26</v>
      </c>
      <c r="K70" s="122">
        <v>22</v>
      </c>
    </row>
    <row r="71" spans="1:11" ht="18.899999999999999" customHeight="1">
      <c r="A71" s="39" t="s">
        <v>192</v>
      </c>
      <c r="B71" s="113">
        <v>674</v>
      </c>
      <c r="C71" s="113">
        <v>1431</v>
      </c>
      <c r="D71" s="41">
        <v>674</v>
      </c>
      <c r="E71" s="41">
        <v>757</v>
      </c>
      <c r="F71" s="8"/>
      <c r="G71" s="39" t="s">
        <v>189</v>
      </c>
      <c r="H71" s="121">
        <v>995</v>
      </c>
      <c r="I71" s="121">
        <v>2896</v>
      </c>
      <c r="J71" s="122">
        <v>1408</v>
      </c>
      <c r="K71" s="122">
        <v>1488</v>
      </c>
    </row>
    <row r="72" spans="1:11" ht="18.899999999999999" customHeight="1">
      <c r="A72" s="39" t="s">
        <v>194</v>
      </c>
      <c r="B72" s="113">
        <v>874</v>
      </c>
      <c r="C72" s="113">
        <v>1959</v>
      </c>
      <c r="D72" s="41">
        <v>909</v>
      </c>
      <c r="E72" s="41">
        <v>1050</v>
      </c>
      <c r="F72" s="8"/>
      <c r="G72" s="39" t="s">
        <v>191</v>
      </c>
      <c r="H72" s="121">
        <v>6593</v>
      </c>
      <c r="I72" s="121">
        <v>14245</v>
      </c>
      <c r="J72" s="122">
        <v>7140</v>
      </c>
      <c r="K72" s="122">
        <v>7105</v>
      </c>
    </row>
    <row r="73" spans="1:11" ht="18.899999999999999" customHeight="1">
      <c r="A73" s="39" t="s">
        <v>196</v>
      </c>
      <c r="B73" s="113">
        <v>981</v>
      </c>
      <c r="C73" s="113">
        <v>2292</v>
      </c>
      <c r="D73" s="41">
        <v>1134</v>
      </c>
      <c r="E73" s="41">
        <v>1158</v>
      </c>
      <c r="F73" s="8"/>
      <c r="G73" s="39" t="s">
        <v>193</v>
      </c>
      <c r="H73" s="121">
        <v>901</v>
      </c>
      <c r="I73" s="121">
        <v>1536</v>
      </c>
      <c r="J73" s="122">
        <v>780</v>
      </c>
      <c r="K73" s="122">
        <v>756</v>
      </c>
    </row>
    <row r="74" spans="1:11" ht="18.899999999999999" customHeight="1">
      <c r="A74" s="39" t="s">
        <v>198</v>
      </c>
      <c r="B74" s="113">
        <v>1250</v>
      </c>
      <c r="C74" s="113">
        <v>2326</v>
      </c>
      <c r="D74" s="41">
        <v>1087</v>
      </c>
      <c r="E74" s="41">
        <v>1239</v>
      </c>
      <c r="F74" s="8"/>
      <c r="G74" s="39" t="s">
        <v>195</v>
      </c>
      <c r="H74" s="121">
        <v>1192</v>
      </c>
      <c r="I74" s="121">
        <v>2005</v>
      </c>
      <c r="J74" s="122">
        <v>1030</v>
      </c>
      <c r="K74" s="122">
        <v>975</v>
      </c>
    </row>
    <row r="75" spans="1:11" ht="18.899999999999999" customHeight="1">
      <c r="A75" s="39" t="s">
        <v>200</v>
      </c>
      <c r="B75" s="113">
        <v>757</v>
      </c>
      <c r="C75" s="113">
        <v>1405</v>
      </c>
      <c r="D75" s="41">
        <v>667</v>
      </c>
      <c r="E75" s="41">
        <v>738</v>
      </c>
      <c r="F75" s="8"/>
      <c r="G75" s="39" t="s">
        <v>197</v>
      </c>
      <c r="H75" s="121">
        <v>778</v>
      </c>
      <c r="I75" s="121">
        <v>1727</v>
      </c>
      <c r="J75" s="122">
        <v>859</v>
      </c>
      <c r="K75" s="122">
        <v>868</v>
      </c>
    </row>
    <row r="76" spans="1:11" ht="18.899999999999999" customHeight="1">
      <c r="A76" s="39" t="s">
        <v>202</v>
      </c>
      <c r="B76" s="113">
        <v>1180</v>
      </c>
      <c r="C76" s="113">
        <v>2337</v>
      </c>
      <c r="D76" s="41">
        <v>1140</v>
      </c>
      <c r="E76" s="41">
        <v>1197</v>
      </c>
      <c r="F76" s="8"/>
      <c r="G76" s="39" t="s">
        <v>199</v>
      </c>
      <c r="H76" s="121">
        <v>422</v>
      </c>
      <c r="I76" s="121">
        <v>869</v>
      </c>
      <c r="J76" s="122">
        <v>419</v>
      </c>
      <c r="K76" s="122">
        <v>450</v>
      </c>
    </row>
    <row r="77" spans="1:11" ht="18.899999999999999" customHeight="1">
      <c r="A77" s="39" t="s">
        <v>204</v>
      </c>
      <c r="B77" s="113">
        <v>284</v>
      </c>
      <c r="C77" s="113">
        <v>668</v>
      </c>
      <c r="D77" s="41">
        <v>308</v>
      </c>
      <c r="E77" s="41">
        <v>360</v>
      </c>
      <c r="F77" s="8"/>
      <c r="G77" s="39" t="s">
        <v>201</v>
      </c>
      <c r="H77" s="121">
        <v>453</v>
      </c>
      <c r="I77" s="121">
        <v>1224</v>
      </c>
      <c r="J77" s="122">
        <v>624</v>
      </c>
      <c r="K77" s="122">
        <v>600</v>
      </c>
    </row>
    <row r="78" spans="1:11" ht="18.899999999999999" customHeight="1">
      <c r="A78" s="39" t="s">
        <v>206</v>
      </c>
      <c r="B78" s="113">
        <v>269</v>
      </c>
      <c r="C78" s="113">
        <v>600</v>
      </c>
      <c r="D78" s="41">
        <v>248</v>
      </c>
      <c r="E78" s="41">
        <v>352</v>
      </c>
      <c r="F78" s="8"/>
      <c r="G78" s="39" t="s">
        <v>203</v>
      </c>
      <c r="H78" s="121">
        <v>1028</v>
      </c>
      <c r="I78" s="121">
        <v>2211</v>
      </c>
      <c r="J78" s="122">
        <v>1128</v>
      </c>
      <c r="K78" s="122">
        <v>1083</v>
      </c>
    </row>
    <row r="79" spans="1:11" ht="18.899999999999999" customHeight="1">
      <c r="A79" s="39" t="s">
        <v>208</v>
      </c>
      <c r="B79" s="113">
        <v>497</v>
      </c>
      <c r="C79" s="113">
        <v>1168</v>
      </c>
      <c r="D79" s="41">
        <v>520</v>
      </c>
      <c r="E79" s="41">
        <v>648</v>
      </c>
      <c r="F79" s="8"/>
      <c r="G79" s="39" t="s">
        <v>205</v>
      </c>
      <c r="H79" s="121">
        <v>1130</v>
      </c>
      <c r="I79" s="121">
        <v>2503</v>
      </c>
      <c r="J79" s="122">
        <v>1376</v>
      </c>
      <c r="K79" s="122">
        <v>1127</v>
      </c>
    </row>
    <row r="80" spans="1:11" ht="18.899999999999999" customHeight="1">
      <c r="A80" s="39" t="s">
        <v>210</v>
      </c>
      <c r="B80" s="113">
        <v>314</v>
      </c>
      <c r="C80" s="113">
        <v>672</v>
      </c>
      <c r="D80" s="41">
        <v>282</v>
      </c>
      <c r="E80" s="41">
        <v>390</v>
      </c>
      <c r="F80" s="8"/>
      <c r="G80" s="39" t="s">
        <v>207</v>
      </c>
      <c r="H80" s="121">
        <v>1345</v>
      </c>
      <c r="I80" s="121">
        <v>2701</v>
      </c>
      <c r="J80" s="122">
        <v>1391</v>
      </c>
      <c r="K80" s="122">
        <v>1310</v>
      </c>
    </row>
    <row r="81" spans="1:11" ht="18.899999999999999" customHeight="1">
      <c r="A81" s="39" t="s">
        <v>212</v>
      </c>
      <c r="B81" s="113">
        <v>326</v>
      </c>
      <c r="C81" s="113">
        <v>776</v>
      </c>
      <c r="D81" s="41">
        <v>367</v>
      </c>
      <c r="E81" s="41">
        <v>409</v>
      </c>
      <c r="F81" s="8"/>
      <c r="G81" s="39" t="s">
        <v>209</v>
      </c>
      <c r="H81" s="121">
        <v>1136</v>
      </c>
      <c r="I81" s="121">
        <v>2742</v>
      </c>
      <c r="J81" s="122">
        <v>1360</v>
      </c>
      <c r="K81" s="122">
        <v>1382</v>
      </c>
    </row>
    <row r="82" spans="1:11" ht="18.899999999999999" customHeight="1">
      <c r="A82" s="39" t="s">
        <v>214</v>
      </c>
      <c r="B82" s="113">
        <v>115</v>
      </c>
      <c r="C82" s="113">
        <v>288</v>
      </c>
      <c r="D82" s="41">
        <v>136</v>
      </c>
      <c r="E82" s="41">
        <v>152</v>
      </c>
      <c r="F82" s="8"/>
      <c r="G82" s="39" t="s">
        <v>211</v>
      </c>
      <c r="H82" s="121">
        <v>1090</v>
      </c>
      <c r="I82" s="121">
        <v>2367</v>
      </c>
      <c r="J82" s="122">
        <v>1239</v>
      </c>
      <c r="K82" s="122">
        <v>1128</v>
      </c>
    </row>
    <row r="83" spans="1:11" ht="18.899999999999999" customHeight="1">
      <c r="A83" s="42" t="s">
        <v>216</v>
      </c>
      <c r="B83" s="113">
        <v>86</v>
      </c>
      <c r="C83" s="113">
        <v>202</v>
      </c>
      <c r="D83" s="41">
        <v>103</v>
      </c>
      <c r="E83" s="41">
        <v>99</v>
      </c>
      <c r="F83" s="8"/>
      <c r="G83" s="39" t="s">
        <v>213</v>
      </c>
      <c r="H83" s="121">
        <v>757</v>
      </c>
      <c r="I83" s="121">
        <v>1692</v>
      </c>
      <c r="J83" s="122">
        <v>886</v>
      </c>
      <c r="K83" s="122">
        <v>806</v>
      </c>
    </row>
    <row r="84" spans="1:11" ht="18.899999999999999" customHeight="1">
      <c r="A84" s="42" t="s">
        <v>218</v>
      </c>
      <c r="B84" s="113">
        <v>50</v>
      </c>
      <c r="C84" s="113">
        <v>83</v>
      </c>
      <c r="D84" s="41">
        <v>39</v>
      </c>
      <c r="E84" s="41">
        <v>44</v>
      </c>
      <c r="F84" s="8"/>
      <c r="G84" s="39" t="s">
        <v>266</v>
      </c>
      <c r="H84" s="121">
        <v>1022</v>
      </c>
      <c r="I84" s="121">
        <v>2454</v>
      </c>
      <c r="J84" s="122">
        <v>1249</v>
      </c>
      <c r="K84" s="122">
        <v>1205</v>
      </c>
    </row>
    <row r="85" spans="1:11" ht="18.899999999999999" customHeight="1">
      <c r="A85" s="42" t="s">
        <v>265</v>
      </c>
      <c r="B85" s="113">
        <v>785</v>
      </c>
      <c r="C85" s="113">
        <v>1505</v>
      </c>
      <c r="D85" s="41">
        <v>746</v>
      </c>
      <c r="E85" s="41">
        <v>759</v>
      </c>
      <c r="F85" s="8"/>
      <c r="G85" s="39" t="s">
        <v>215</v>
      </c>
      <c r="H85" s="121">
        <v>1597</v>
      </c>
      <c r="I85" s="121">
        <v>3486</v>
      </c>
      <c r="J85" s="122">
        <v>1794</v>
      </c>
      <c r="K85" s="122">
        <v>1692</v>
      </c>
    </row>
    <row r="86" spans="1:11" ht="18.899999999999999" customHeight="1">
      <c r="A86" s="42" t="s">
        <v>267</v>
      </c>
      <c r="B86" s="113">
        <v>845</v>
      </c>
      <c r="C86" s="113">
        <v>1497</v>
      </c>
      <c r="D86" s="41">
        <v>722</v>
      </c>
      <c r="E86" s="41">
        <v>775</v>
      </c>
      <c r="F86" s="8"/>
      <c r="G86" s="39" t="s">
        <v>217</v>
      </c>
      <c r="H86" s="121">
        <v>1322</v>
      </c>
      <c r="I86" s="121">
        <v>2734</v>
      </c>
      <c r="J86" s="122">
        <v>1481</v>
      </c>
      <c r="K86" s="122">
        <v>1253</v>
      </c>
    </row>
    <row r="87" spans="1:11" ht="18.899999999999999" customHeight="1">
      <c r="A87" s="42" t="s">
        <v>268</v>
      </c>
      <c r="B87" s="113">
        <v>956</v>
      </c>
      <c r="C87" s="113">
        <v>2212</v>
      </c>
      <c r="D87" s="41">
        <v>1066</v>
      </c>
      <c r="E87" s="41">
        <v>1146</v>
      </c>
      <c r="F87" s="8"/>
      <c r="G87" s="39" t="s">
        <v>219</v>
      </c>
      <c r="H87" s="121">
        <v>1466</v>
      </c>
      <c r="I87" s="121">
        <v>3001</v>
      </c>
      <c r="J87" s="122">
        <v>1572</v>
      </c>
      <c r="K87" s="122">
        <v>1429</v>
      </c>
    </row>
    <row r="88" spans="1:11" ht="18.899999999999999" customHeight="1">
      <c r="A88" s="42" t="s">
        <v>269</v>
      </c>
      <c r="B88" s="113">
        <v>694</v>
      </c>
      <c r="C88" s="113">
        <v>1575</v>
      </c>
      <c r="D88" s="41">
        <v>788</v>
      </c>
      <c r="E88" s="41">
        <v>787</v>
      </c>
      <c r="F88" s="8"/>
      <c r="G88" s="39" t="s">
        <v>220</v>
      </c>
      <c r="H88" s="121">
        <v>972</v>
      </c>
      <c r="I88" s="121">
        <v>2462</v>
      </c>
      <c r="J88" s="122">
        <v>1273</v>
      </c>
      <c r="K88" s="122">
        <v>1189</v>
      </c>
    </row>
    <row r="89" spans="1:11" ht="18.899999999999999" customHeight="1">
      <c r="A89" s="42" t="s">
        <v>270</v>
      </c>
      <c r="B89" s="113">
        <v>719</v>
      </c>
      <c r="C89" s="113">
        <v>1661</v>
      </c>
      <c r="D89" s="41">
        <v>814</v>
      </c>
      <c r="E89" s="41">
        <v>847</v>
      </c>
      <c r="F89" s="8"/>
      <c r="G89" s="39" t="s">
        <v>222</v>
      </c>
      <c r="H89" s="121">
        <v>0</v>
      </c>
      <c r="I89" s="121">
        <v>0</v>
      </c>
      <c r="J89" s="122">
        <v>0</v>
      </c>
      <c r="K89" s="122">
        <v>0</v>
      </c>
    </row>
    <row r="90" spans="1:11" ht="18.899999999999999" customHeight="1">
      <c r="A90" s="42" t="s">
        <v>271</v>
      </c>
      <c r="B90" s="113">
        <v>1113</v>
      </c>
      <c r="C90" s="113">
        <v>2704</v>
      </c>
      <c r="D90" s="41">
        <v>1299</v>
      </c>
      <c r="E90" s="41">
        <v>1405</v>
      </c>
      <c r="F90" s="8"/>
      <c r="G90" s="39" t="s">
        <v>224</v>
      </c>
      <c r="H90" s="121">
        <v>384</v>
      </c>
      <c r="I90" s="121">
        <v>960</v>
      </c>
      <c r="J90" s="122">
        <v>471</v>
      </c>
      <c r="K90" s="122">
        <v>489</v>
      </c>
    </row>
    <row r="91" spans="1:11" ht="18.899999999999999" customHeight="1">
      <c r="A91" s="42" t="s">
        <v>221</v>
      </c>
      <c r="B91" s="113">
        <v>727</v>
      </c>
      <c r="C91" s="113">
        <v>1434</v>
      </c>
      <c r="D91" s="41">
        <v>721</v>
      </c>
      <c r="E91" s="41">
        <v>713</v>
      </c>
      <c r="F91" s="8"/>
      <c r="G91" s="39" t="s">
        <v>226</v>
      </c>
      <c r="H91" s="121">
        <v>649</v>
      </c>
      <c r="I91" s="121">
        <v>1583</v>
      </c>
      <c r="J91" s="122">
        <v>815</v>
      </c>
      <c r="K91" s="122">
        <v>768</v>
      </c>
    </row>
    <row r="92" spans="1:11" ht="18.899999999999999" customHeight="1">
      <c r="A92" s="42" t="s">
        <v>223</v>
      </c>
      <c r="B92" s="113">
        <v>1248</v>
      </c>
      <c r="C92" s="113">
        <v>2712</v>
      </c>
      <c r="D92" s="41">
        <v>1341</v>
      </c>
      <c r="E92" s="41">
        <v>1371</v>
      </c>
      <c r="F92" s="8"/>
      <c r="G92" s="39" t="s">
        <v>228</v>
      </c>
      <c r="H92" s="121">
        <v>726</v>
      </c>
      <c r="I92" s="121">
        <v>1691</v>
      </c>
      <c r="J92" s="122">
        <v>862</v>
      </c>
      <c r="K92" s="122">
        <v>829</v>
      </c>
    </row>
    <row r="93" spans="1:11" ht="18.899999999999999" customHeight="1">
      <c r="A93" s="42" t="s">
        <v>225</v>
      </c>
      <c r="B93" s="113">
        <v>854</v>
      </c>
      <c r="C93" s="113">
        <v>1761</v>
      </c>
      <c r="D93" s="41">
        <v>885</v>
      </c>
      <c r="E93" s="41">
        <v>876</v>
      </c>
      <c r="F93" s="8"/>
      <c r="G93" s="39" t="s">
        <v>230</v>
      </c>
      <c r="H93" s="121">
        <v>2491</v>
      </c>
      <c r="I93" s="121">
        <v>4363</v>
      </c>
      <c r="J93" s="122">
        <v>2131</v>
      </c>
      <c r="K93" s="122">
        <v>2232</v>
      </c>
    </row>
    <row r="94" spans="1:11" ht="18.899999999999999" customHeight="1">
      <c r="A94" s="42" t="s">
        <v>227</v>
      </c>
      <c r="B94" s="113">
        <v>893</v>
      </c>
      <c r="C94" s="113">
        <v>1887</v>
      </c>
      <c r="D94" s="41">
        <v>972</v>
      </c>
      <c r="E94" s="41">
        <v>915</v>
      </c>
      <c r="F94" s="8"/>
      <c r="G94" s="39" t="s">
        <v>232</v>
      </c>
      <c r="H94" s="121">
        <v>2751</v>
      </c>
      <c r="I94" s="121">
        <v>4520</v>
      </c>
      <c r="J94" s="122">
        <v>2299</v>
      </c>
      <c r="K94" s="122">
        <v>2221</v>
      </c>
    </row>
    <row r="95" spans="1:11" ht="18.899999999999999" customHeight="1">
      <c r="A95" s="42" t="s">
        <v>229</v>
      </c>
      <c r="B95" s="113">
        <v>1075</v>
      </c>
      <c r="C95" s="113">
        <v>2300</v>
      </c>
      <c r="D95" s="41">
        <v>1116</v>
      </c>
      <c r="E95" s="41">
        <v>1184</v>
      </c>
      <c r="F95" s="8"/>
      <c r="G95" s="39" t="s">
        <v>234</v>
      </c>
      <c r="H95" s="121">
        <v>1473</v>
      </c>
      <c r="I95" s="121">
        <v>2650</v>
      </c>
      <c r="J95" s="122">
        <v>1355</v>
      </c>
      <c r="K95" s="122">
        <v>1295</v>
      </c>
    </row>
    <row r="96" spans="1:11" ht="18.899999999999999" customHeight="1">
      <c r="A96" s="42" t="s">
        <v>231</v>
      </c>
      <c r="B96" s="113">
        <v>861</v>
      </c>
      <c r="C96" s="113">
        <v>2650</v>
      </c>
      <c r="D96" s="41">
        <v>1255</v>
      </c>
      <c r="E96" s="41">
        <v>1395</v>
      </c>
      <c r="F96" s="8"/>
      <c r="G96" s="39" t="s">
        <v>236</v>
      </c>
      <c r="H96" s="121">
        <v>2740</v>
      </c>
      <c r="I96" s="121">
        <v>5698</v>
      </c>
      <c r="J96" s="122">
        <v>2832</v>
      </c>
      <c r="K96" s="122">
        <v>2866</v>
      </c>
    </row>
    <row r="97" spans="1:17" ht="18.899999999999999" customHeight="1">
      <c r="A97" s="42" t="s">
        <v>233</v>
      </c>
      <c r="B97" s="113">
        <v>962</v>
      </c>
      <c r="C97" s="113">
        <v>2496</v>
      </c>
      <c r="D97" s="41">
        <v>1248</v>
      </c>
      <c r="E97" s="41">
        <v>1248</v>
      </c>
      <c r="F97" s="8"/>
      <c r="G97" s="39" t="s">
        <v>238</v>
      </c>
      <c r="H97" s="121">
        <v>1744</v>
      </c>
      <c r="I97" s="121">
        <v>3412</v>
      </c>
      <c r="J97" s="122">
        <v>1686</v>
      </c>
      <c r="K97" s="122">
        <v>1726</v>
      </c>
    </row>
    <row r="98" spans="1:17" ht="18.899999999999999" customHeight="1">
      <c r="A98" s="42" t="s">
        <v>235</v>
      </c>
      <c r="B98" s="113">
        <v>1051</v>
      </c>
      <c r="C98" s="113">
        <v>2535</v>
      </c>
      <c r="D98" s="41">
        <v>1223</v>
      </c>
      <c r="E98" s="41">
        <v>1312</v>
      </c>
      <c r="F98" s="8"/>
      <c r="G98" s="39" t="s">
        <v>240</v>
      </c>
      <c r="H98" s="121">
        <v>1532</v>
      </c>
      <c r="I98" s="121">
        <v>3232</v>
      </c>
      <c r="J98" s="122">
        <v>1656</v>
      </c>
      <c r="K98" s="122">
        <v>1576</v>
      </c>
    </row>
    <row r="99" spans="1:17" ht="18.899999999999999" customHeight="1">
      <c r="A99" s="42" t="s">
        <v>237</v>
      </c>
      <c r="B99" s="113">
        <v>960</v>
      </c>
      <c r="C99" s="113">
        <v>2344</v>
      </c>
      <c r="D99" s="41">
        <v>1162</v>
      </c>
      <c r="E99" s="41">
        <v>1182</v>
      </c>
      <c r="F99" s="8"/>
      <c r="G99" s="39" t="s">
        <v>242</v>
      </c>
      <c r="H99" s="121">
        <v>1703</v>
      </c>
      <c r="I99" s="121">
        <v>3261</v>
      </c>
      <c r="J99" s="122">
        <v>1691</v>
      </c>
      <c r="K99" s="122">
        <v>1570</v>
      </c>
    </row>
    <row r="100" spans="1:17" ht="18.899999999999999" customHeight="1">
      <c r="A100" s="42" t="s">
        <v>239</v>
      </c>
      <c r="B100" s="113">
        <v>792</v>
      </c>
      <c r="C100" s="113">
        <v>2173</v>
      </c>
      <c r="D100" s="41">
        <v>1088</v>
      </c>
      <c r="E100" s="41">
        <v>1085</v>
      </c>
      <c r="F100" s="8"/>
      <c r="G100" s="39" t="s">
        <v>24</v>
      </c>
      <c r="H100" s="121">
        <v>5645</v>
      </c>
      <c r="I100" s="121">
        <v>12430</v>
      </c>
      <c r="J100" s="122">
        <v>6162</v>
      </c>
      <c r="K100" s="122">
        <v>6268</v>
      </c>
    </row>
    <row r="101" spans="1:17" ht="18.899999999999999" customHeight="1">
      <c r="A101" s="42" t="s">
        <v>241</v>
      </c>
      <c r="B101" s="113">
        <v>742</v>
      </c>
      <c r="C101" s="113">
        <v>1794</v>
      </c>
      <c r="D101" s="41">
        <v>845</v>
      </c>
      <c r="E101" s="41">
        <v>949</v>
      </c>
      <c r="F101" s="8"/>
      <c r="G101" s="39" t="s">
        <v>245</v>
      </c>
      <c r="H101" s="121">
        <v>5672</v>
      </c>
      <c r="I101" s="121">
        <v>12377</v>
      </c>
      <c r="J101" s="122">
        <v>6266</v>
      </c>
      <c r="K101" s="122">
        <v>6111</v>
      </c>
    </row>
    <row r="102" spans="1:17" ht="18.899999999999999" customHeight="1">
      <c r="A102" s="42" t="s">
        <v>243</v>
      </c>
      <c r="B102" s="113">
        <v>478</v>
      </c>
      <c r="C102" s="113">
        <v>1207</v>
      </c>
      <c r="D102" s="41">
        <v>577</v>
      </c>
      <c r="E102" s="41">
        <v>630</v>
      </c>
      <c r="F102" s="8"/>
      <c r="G102" s="39" t="s">
        <v>247</v>
      </c>
      <c r="H102" s="121">
        <v>3941</v>
      </c>
      <c r="I102" s="121">
        <v>8364</v>
      </c>
      <c r="J102" s="122">
        <v>4231</v>
      </c>
      <c r="K102" s="122">
        <v>4133</v>
      </c>
    </row>
    <row r="103" spans="1:17" ht="18.899999999999999" customHeight="1">
      <c r="A103" s="42" t="s">
        <v>244</v>
      </c>
      <c r="B103" s="113">
        <v>853</v>
      </c>
      <c r="C103" s="113">
        <v>2181</v>
      </c>
      <c r="D103" s="41">
        <v>1057</v>
      </c>
      <c r="E103" s="41">
        <v>1124</v>
      </c>
      <c r="F103" s="8"/>
      <c r="G103" s="39" t="s">
        <v>249</v>
      </c>
      <c r="H103" s="121">
        <v>299</v>
      </c>
      <c r="I103" s="121">
        <v>606</v>
      </c>
      <c r="J103" s="122">
        <v>314</v>
      </c>
      <c r="K103" s="122">
        <v>292</v>
      </c>
    </row>
    <row r="104" spans="1:17" ht="18.899999999999999" customHeight="1">
      <c r="A104" s="42" t="s">
        <v>246</v>
      </c>
      <c r="B104" s="113">
        <v>2325</v>
      </c>
      <c r="C104" s="113">
        <v>4150</v>
      </c>
      <c r="D104" s="41">
        <v>1941</v>
      </c>
      <c r="E104" s="41">
        <v>2209</v>
      </c>
      <c r="F104" s="8"/>
      <c r="G104" s="39" t="s">
        <v>251</v>
      </c>
      <c r="H104" s="121">
        <v>1489</v>
      </c>
      <c r="I104" s="121">
        <v>3718</v>
      </c>
      <c r="J104" s="122">
        <v>1895</v>
      </c>
      <c r="K104" s="122">
        <v>1823</v>
      </c>
    </row>
    <row r="105" spans="1:17" ht="18.899999999999999" customHeight="1">
      <c r="A105" s="42" t="s">
        <v>248</v>
      </c>
      <c r="B105" s="113">
        <v>590</v>
      </c>
      <c r="C105" s="113">
        <v>1565</v>
      </c>
      <c r="D105" s="41">
        <v>769</v>
      </c>
      <c r="E105" s="41">
        <v>796</v>
      </c>
      <c r="F105" s="8"/>
      <c r="G105" s="39" t="s">
        <v>253</v>
      </c>
      <c r="H105" s="121">
        <v>1283</v>
      </c>
      <c r="I105" s="121">
        <v>3109</v>
      </c>
      <c r="J105" s="122">
        <v>1610</v>
      </c>
      <c r="K105" s="122">
        <v>1499</v>
      </c>
      <c r="M105" s="6" t="s">
        <v>41</v>
      </c>
    </row>
    <row r="106" spans="1:17" ht="18.899999999999999" customHeight="1">
      <c r="A106" s="42" t="s">
        <v>250</v>
      </c>
      <c r="B106" s="113">
        <v>523</v>
      </c>
      <c r="C106" s="113">
        <v>1253</v>
      </c>
      <c r="D106" s="41">
        <v>583</v>
      </c>
      <c r="E106" s="41">
        <v>670</v>
      </c>
      <c r="F106" s="8"/>
      <c r="G106" s="39" t="s">
        <v>255</v>
      </c>
      <c r="H106" s="121">
        <v>2118</v>
      </c>
      <c r="I106" s="121">
        <v>4415</v>
      </c>
      <c r="J106" s="122">
        <v>2416</v>
      </c>
      <c r="K106" s="122">
        <v>1999</v>
      </c>
    </row>
    <row r="107" spans="1:17" ht="18.899999999999999" customHeight="1">
      <c r="A107" s="42" t="s">
        <v>252</v>
      </c>
      <c r="B107" s="113">
        <v>1064</v>
      </c>
      <c r="C107" s="113">
        <v>2047</v>
      </c>
      <c r="D107" s="41">
        <v>991</v>
      </c>
      <c r="E107" s="41">
        <v>1056</v>
      </c>
      <c r="F107" s="8"/>
      <c r="G107" s="39" t="s">
        <v>257</v>
      </c>
      <c r="H107" s="121">
        <v>1201</v>
      </c>
      <c r="I107" s="121">
        <v>2685</v>
      </c>
      <c r="J107" s="122">
        <v>1330</v>
      </c>
      <c r="K107" s="122">
        <v>1355</v>
      </c>
    </row>
    <row r="108" spans="1:17" ht="18.899999999999999" customHeight="1">
      <c r="A108" s="42" t="s">
        <v>254</v>
      </c>
      <c r="B108" s="113">
        <v>1511</v>
      </c>
      <c r="C108" s="113">
        <v>3113</v>
      </c>
      <c r="D108" s="41">
        <v>1425</v>
      </c>
      <c r="E108" s="41">
        <v>1688</v>
      </c>
      <c r="F108" s="8"/>
      <c r="G108" s="39" t="s">
        <v>259</v>
      </c>
      <c r="H108" s="121">
        <v>511</v>
      </c>
      <c r="I108" s="121">
        <v>1492</v>
      </c>
      <c r="J108" s="122">
        <v>739</v>
      </c>
      <c r="K108" s="122">
        <v>753</v>
      </c>
    </row>
    <row r="109" spans="1:17" ht="18.899999999999999" customHeight="1">
      <c r="A109" s="42" t="s">
        <v>256</v>
      </c>
      <c r="B109" s="41">
        <v>1236</v>
      </c>
      <c r="C109" s="113">
        <v>2696</v>
      </c>
      <c r="D109" s="41">
        <v>1329</v>
      </c>
      <c r="E109" s="41">
        <v>1367</v>
      </c>
      <c r="F109" s="8"/>
      <c r="G109" s="39" t="s">
        <v>261</v>
      </c>
      <c r="H109" s="121">
        <v>912</v>
      </c>
      <c r="I109" s="121">
        <v>2352</v>
      </c>
      <c r="J109" s="122">
        <v>1179</v>
      </c>
      <c r="K109" s="122">
        <v>1173</v>
      </c>
    </row>
    <row r="110" spans="1:17" ht="18.899999999999999" customHeight="1">
      <c r="A110" s="39" t="s">
        <v>258</v>
      </c>
      <c r="B110" s="113">
        <v>1036</v>
      </c>
      <c r="C110" s="113">
        <v>2495</v>
      </c>
      <c r="D110" s="41">
        <v>1227</v>
      </c>
      <c r="E110" s="41">
        <v>1268</v>
      </c>
      <c r="F110" s="8"/>
      <c r="G110" s="39" t="s">
        <v>23</v>
      </c>
      <c r="H110" s="123">
        <v>6458</v>
      </c>
      <c r="I110" s="121">
        <v>15394</v>
      </c>
      <c r="J110" s="122">
        <v>7549</v>
      </c>
      <c r="K110" s="122">
        <v>7845</v>
      </c>
    </row>
    <row r="111" spans="1:17" ht="18.899999999999999" customHeight="1">
      <c r="A111" s="39" t="s">
        <v>260</v>
      </c>
      <c r="B111" s="113">
        <v>0</v>
      </c>
      <c r="C111" s="113">
        <v>0</v>
      </c>
      <c r="D111" s="41">
        <v>0</v>
      </c>
      <c r="E111" s="41">
        <v>0</v>
      </c>
      <c r="F111" s="8"/>
      <c r="G111" s="39"/>
      <c r="H111" s="46"/>
      <c r="I111" s="87"/>
      <c r="J111" s="41"/>
      <c r="K111" s="41"/>
      <c r="N111" s="108"/>
    </row>
    <row r="112" spans="1:17" ht="18.899999999999999" customHeight="1">
      <c r="A112" s="39" t="s">
        <v>262</v>
      </c>
      <c r="B112" s="113">
        <v>1536</v>
      </c>
      <c r="C112" s="113">
        <v>3981</v>
      </c>
      <c r="D112" s="41">
        <v>1897</v>
      </c>
      <c r="E112" s="41">
        <v>2084</v>
      </c>
      <c r="F112" s="8"/>
      <c r="G112" s="39"/>
      <c r="H112" s="43"/>
      <c r="I112" s="43"/>
      <c r="J112" s="44"/>
      <c r="K112" s="44"/>
      <c r="N112" s="109"/>
      <c r="O112" s="10"/>
      <c r="P112" s="10"/>
      <c r="Q112" s="10"/>
    </row>
    <row r="113" spans="1:17" ht="18.899999999999999" customHeight="1">
      <c r="A113" s="39" t="s">
        <v>263</v>
      </c>
      <c r="B113" s="113">
        <v>721</v>
      </c>
      <c r="C113" s="113">
        <v>1630</v>
      </c>
      <c r="D113" s="41">
        <v>799</v>
      </c>
      <c r="E113" s="41">
        <v>831</v>
      </c>
      <c r="F113" s="8"/>
      <c r="G113" s="45" t="s">
        <v>272</v>
      </c>
      <c r="H113" s="46">
        <v>202203</v>
      </c>
      <c r="I113" s="46">
        <v>443556</v>
      </c>
      <c r="J113" s="46">
        <v>218737</v>
      </c>
      <c r="K113" s="46">
        <v>224819</v>
      </c>
      <c r="N113" s="109"/>
      <c r="O113" s="10"/>
      <c r="P113" s="10"/>
      <c r="Q113" s="10"/>
    </row>
    <row r="114" spans="1:17" ht="18.75" customHeight="1">
      <c r="A114" s="34" t="s">
        <v>340</v>
      </c>
      <c r="B114" s="34"/>
      <c r="C114" s="9"/>
      <c r="D114" s="34"/>
      <c r="E114" s="34"/>
      <c r="F114" s="34"/>
      <c r="G114" s="34"/>
      <c r="H114" s="34"/>
      <c r="K114" s="47"/>
      <c r="N114" s="108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N10" sqref="N10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91" t="s">
        <v>341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s="3" customFormat="1" ht="24" customHeight="1">
      <c r="A2" s="208" t="s">
        <v>355</v>
      </c>
      <c r="B2" s="209"/>
      <c r="C2" s="22"/>
      <c r="G2" s="48"/>
      <c r="H2" s="22"/>
      <c r="I2" s="22"/>
      <c r="J2" s="22"/>
      <c r="K2" s="112"/>
    </row>
    <row r="3" spans="1:11" s="3" customFormat="1" ht="20.100000000000001" customHeight="1">
      <c r="A3" s="210" t="s">
        <v>12</v>
      </c>
      <c r="B3" s="210" t="s">
        <v>3</v>
      </c>
      <c r="C3" s="213" t="s">
        <v>0</v>
      </c>
      <c r="D3" s="214"/>
      <c r="E3" s="215"/>
      <c r="F3" s="213" t="s">
        <v>11</v>
      </c>
      <c r="G3" s="214"/>
      <c r="H3" s="214"/>
      <c r="I3" s="215"/>
      <c r="J3" s="49" t="s">
        <v>1</v>
      </c>
      <c r="K3" s="49" t="s">
        <v>0</v>
      </c>
    </row>
    <row r="4" spans="1:11" s="3" customFormat="1" ht="20.100000000000001" customHeight="1">
      <c r="A4" s="211"/>
      <c r="B4" s="211"/>
      <c r="C4" s="216"/>
      <c r="D4" s="217"/>
      <c r="E4" s="218"/>
      <c r="F4" s="216"/>
      <c r="G4" s="217"/>
      <c r="H4" s="217"/>
      <c r="I4" s="218"/>
      <c r="J4" s="50" t="s">
        <v>4</v>
      </c>
      <c r="K4" s="50" t="s">
        <v>5</v>
      </c>
    </row>
    <row r="5" spans="1:11" s="3" customFormat="1" ht="20.100000000000001" customHeight="1">
      <c r="A5" s="212"/>
      <c r="B5" s="212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9142</v>
      </c>
      <c r="C6" s="24">
        <v>19809</v>
      </c>
      <c r="D6" s="124">
        <v>9324</v>
      </c>
      <c r="E6" s="25">
        <v>10485</v>
      </c>
      <c r="F6" s="125">
        <v>-7</v>
      </c>
      <c r="G6" s="124">
        <v>-9</v>
      </c>
      <c r="H6" s="124">
        <v>0</v>
      </c>
      <c r="I6" s="124">
        <v>-9</v>
      </c>
      <c r="J6" s="31">
        <v>2.1668125136731566</v>
      </c>
      <c r="K6" s="24">
        <v>6484.124386252045</v>
      </c>
    </row>
    <row r="7" spans="1:11" s="3" customFormat="1" ht="20.100000000000001" customHeight="1">
      <c r="A7" s="51" t="s">
        <v>14</v>
      </c>
      <c r="B7" s="24">
        <v>27311</v>
      </c>
      <c r="C7" s="24">
        <v>59526</v>
      </c>
      <c r="D7" s="25">
        <v>28321</v>
      </c>
      <c r="E7" s="25">
        <v>31205</v>
      </c>
      <c r="F7" s="125">
        <v>44</v>
      </c>
      <c r="G7" s="124">
        <v>13</v>
      </c>
      <c r="H7" s="124">
        <v>6</v>
      </c>
      <c r="I7" s="124">
        <v>7</v>
      </c>
      <c r="J7" s="31">
        <v>2.179561348907034</v>
      </c>
      <c r="K7" s="24">
        <v>10610.695187165775</v>
      </c>
    </row>
    <row r="8" spans="1:11" s="3" customFormat="1" ht="20.100000000000001" customHeight="1">
      <c r="A8" s="51" t="s">
        <v>15</v>
      </c>
      <c r="B8" s="24">
        <v>19523</v>
      </c>
      <c r="C8" s="24">
        <v>44343</v>
      </c>
      <c r="D8" s="25">
        <v>21635</v>
      </c>
      <c r="E8" s="25">
        <v>22708</v>
      </c>
      <c r="F8" s="125">
        <v>-19</v>
      </c>
      <c r="G8" s="124">
        <v>-26</v>
      </c>
      <c r="H8" s="124">
        <v>-23</v>
      </c>
      <c r="I8" s="124">
        <v>-3</v>
      </c>
      <c r="J8" s="31">
        <v>2.2713210059929314</v>
      </c>
      <c r="K8" s="24">
        <v>10130.911583276216</v>
      </c>
    </row>
    <row r="9" spans="1:11" s="3" customFormat="1" ht="20.100000000000001" customHeight="1">
      <c r="A9" s="51" t="s">
        <v>16</v>
      </c>
      <c r="B9" s="24">
        <v>13400</v>
      </c>
      <c r="C9" s="24">
        <v>32025</v>
      </c>
      <c r="D9" s="25">
        <v>15811</v>
      </c>
      <c r="E9" s="25">
        <v>16214</v>
      </c>
      <c r="F9" s="125">
        <v>18</v>
      </c>
      <c r="G9" s="124">
        <v>24</v>
      </c>
      <c r="H9" s="124">
        <v>11</v>
      </c>
      <c r="I9" s="124">
        <v>13</v>
      </c>
      <c r="J9" s="31">
        <v>2.3899253731343282</v>
      </c>
      <c r="K9" s="24">
        <v>7891.8186298669298</v>
      </c>
    </row>
    <row r="10" spans="1:11" s="3" customFormat="1" ht="20.100000000000001" customHeight="1">
      <c r="A10" s="51" t="s">
        <v>17</v>
      </c>
      <c r="B10" s="24">
        <v>23215</v>
      </c>
      <c r="C10" s="24">
        <v>47471</v>
      </c>
      <c r="D10" s="25">
        <v>23555</v>
      </c>
      <c r="E10" s="25">
        <v>23916</v>
      </c>
      <c r="F10" s="125">
        <v>39</v>
      </c>
      <c r="G10" s="124">
        <v>26</v>
      </c>
      <c r="H10" s="124">
        <v>7</v>
      </c>
      <c r="I10" s="124">
        <v>19</v>
      </c>
      <c r="J10" s="31">
        <v>2.0448416971785481</v>
      </c>
      <c r="K10" s="24">
        <v>10002.317741255794</v>
      </c>
    </row>
    <row r="11" spans="1:11" s="3" customFormat="1" ht="20.100000000000001" customHeight="1">
      <c r="A11" s="51" t="s">
        <v>18</v>
      </c>
      <c r="B11" s="24">
        <v>13992</v>
      </c>
      <c r="C11" s="24">
        <v>32473</v>
      </c>
      <c r="D11" s="25">
        <v>15820</v>
      </c>
      <c r="E11" s="25">
        <v>16653</v>
      </c>
      <c r="F11" s="125">
        <v>-25</v>
      </c>
      <c r="G11" s="124">
        <v>-32</v>
      </c>
      <c r="H11" s="124">
        <v>-28</v>
      </c>
      <c r="I11" s="124">
        <v>-4</v>
      </c>
      <c r="J11" s="31">
        <v>2.3208261863922242</v>
      </c>
      <c r="K11" s="24">
        <v>10667.871222076215</v>
      </c>
    </row>
    <row r="12" spans="1:11" s="3" customFormat="1" ht="20.100000000000001" customHeight="1">
      <c r="A12" s="51" t="s">
        <v>19</v>
      </c>
      <c r="B12" s="24">
        <v>19110</v>
      </c>
      <c r="C12" s="24">
        <v>41529</v>
      </c>
      <c r="D12" s="25">
        <v>20484</v>
      </c>
      <c r="E12" s="25">
        <v>21045</v>
      </c>
      <c r="F12" s="125">
        <v>24</v>
      </c>
      <c r="G12" s="124">
        <v>13</v>
      </c>
      <c r="H12" s="124">
        <v>21</v>
      </c>
      <c r="I12" s="124">
        <v>-8</v>
      </c>
      <c r="J12" s="31">
        <v>2.173155416012559</v>
      </c>
      <c r="K12" s="24">
        <v>6820.3317457710618</v>
      </c>
    </row>
    <row r="13" spans="1:11" s="3" customFormat="1" ht="20.100000000000001" customHeight="1">
      <c r="A13" s="51" t="s">
        <v>20</v>
      </c>
      <c r="B13" s="24">
        <v>13460</v>
      </c>
      <c r="C13" s="24">
        <v>31351</v>
      </c>
      <c r="D13" s="25">
        <v>15059</v>
      </c>
      <c r="E13" s="25">
        <v>16292</v>
      </c>
      <c r="F13" s="125">
        <v>-14</v>
      </c>
      <c r="G13" s="124">
        <v>-56</v>
      </c>
      <c r="H13" s="124">
        <v>-21</v>
      </c>
      <c r="I13" s="124">
        <v>-35</v>
      </c>
      <c r="J13" s="31">
        <v>2.3291976225854385</v>
      </c>
      <c r="K13" s="24">
        <v>6261.4339924106253</v>
      </c>
    </row>
    <row r="14" spans="1:11" s="3" customFormat="1" ht="20.100000000000001" customHeight="1">
      <c r="A14" s="51" t="s">
        <v>21</v>
      </c>
      <c r="B14" s="24">
        <v>17060</v>
      </c>
      <c r="C14" s="24">
        <v>37424</v>
      </c>
      <c r="D14" s="25">
        <v>19100</v>
      </c>
      <c r="E14" s="25">
        <v>18324</v>
      </c>
      <c r="F14" s="125">
        <v>-6</v>
      </c>
      <c r="G14" s="124">
        <v>-39</v>
      </c>
      <c r="H14" s="124">
        <v>-11</v>
      </c>
      <c r="I14" s="124">
        <v>-28</v>
      </c>
      <c r="J14" s="31">
        <v>2.1936694021101992</v>
      </c>
      <c r="K14" s="24">
        <v>5205.0069541029206</v>
      </c>
    </row>
    <row r="15" spans="1:11" s="3" customFormat="1" ht="20.100000000000001" customHeight="1">
      <c r="A15" s="51" t="s">
        <v>22</v>
      </c>
      <c r="B15" s="24">
        <v>18036</v>
      </c>
      <c r="C15" s="24">
        <v>34832</v>
      </c>
      <c r="D15" s="25">
        <v>17679</v>
      </c>
      <c r="E15" s="25">
        <v>17153</v>
      </c>
      <c r="F15" s="125">
        <v>29</v>
      </c>
      <c r="G15" s="124">
        <v>52</v>
      </c>
      <c r="H15" s="124">
        <v>36</v>
      </c>
      <c r="I15" s="124">
        <v>16</v>
      </c>
      <c r="J15" s="31">
        <v>1.9312486138833445</v>
      </c>
      <c r="K15" s="24">
        <v>8153.5580524344568</v>
      </c>
    </row>
    <row r="16" spans="1:11" s="3" customFormat="1" ht="20.100000000000001" customHeight="1">
      <c r="A16" s="51" t="s">
        <v>23</v>
      </c>
      <c r="B16" s="24">
        <v>5182</v>
      </c>
      <c r="C16" s="24">
        <v>11831</v>
      </c>
      <c r="D16" s="25">
        <v>6121</v>
      </c>
      <c r="E16" s="25">
        <v>5710</v>
      </c>
      <c r="F16" s="125">
        <v>-23</v>
      </c>
      <c r="G16" s="124">
        <v>-30</v>
      </c>
      <c r="H16" s="124">
        <v>-21</v>
      </c>
      <c r="I16" s="124">
        <v>-9</v>
      </c>
      <c r="J16" s="31">
        <v>2.2830953299884214</v>
      </c>
      <c r="K16" s="24">
        <v>2377.6125401929262</v>
      </c>
    </row>
    <row r="17" spans="1:11" s="3" customFormat="1" ht="20.100000000000001" customHeight="1">
      <c r="A17" s="51" t="s">
        <v>24</v>
      </c>
      <c r="B17" s="24">
        <v>15258</v>
      </c>
      <c r="C17" s="24">
        <v>33171</v>
      </c>
      <c r="D17" s="25">
        <v>16659</v>
      </c>
      <c r="E17" s="25">
        <v>16512</v>
      </c>
      <c r="F17" s="125">
        <v>-88</v>
      </c>
      <c r="G17" s="124">
        <v>-116</v>
      </c>
      <c r="H17" s="124">
        <v>-71</v>
      </c>
      <c r="I17" s="124">
        <v>-45</v>
      </c>
      <c r="J17" s="31">
        <v>2.1740070782540308</v>
      </c>
      <c r="K17" s="24">
        <v>6135.9600443951167</v>
      </c>
    </row>
    <row r="18" spans="1:11" s="3" customFormat="1" ht="20.100000000000001" customHeight="1">
      <c r="A18" s="51" t="s">
        <v>25</v>
      </c>
      <c r="B18" s="24">
        <v>7514</v>
      </c>
      <c r="C18" s="24">
        <v>17771</v>
      </c>
      <c r="D18" s="25">
        <v>9169</v>
      </c>
      <c r="E18" s="25">
        <v>8602</v>
      </c>
      <c r="F18" s="125">
        <v>-4</v>
      </c>
      <c r="G18" s="124">
        <v>-12</v>
      </c>
      <c r="H18" s="124">
        <v>-17</v>
      </c>
      <c r="I18" s="124">
        <v>5</v>
      </c>
      <c r="J18" s="31">
        <v>2.3650519031141868</v>
      </c>
      <c r="K18" s="24">
        <v>1515.004262574595</v>
      </c>
    </row>
    <row r="19" spans="1:11" s="3" customFormat="1" ht="20.100000000000001" customHeight="1">
      <c r="A19" s="51" t="s">
        <v>26</v>
      </c>
      <c r="B19" s="24">
        <v>202203</v>
      </c>
      <c r="C19" s="24">
        <v>443556</v>
      </c>
      <c r="D19" s="25">
        <v>218737</v>
      </c>
      <c r="E19" s="25">
        <v>224819</v>
      </c>
      <c r="F19" s="125">
        <v>-32</v>
      </c>
      <c r="G19" s="124">
        <v>-192</v>
      </c>
      <c r="H19" s="124">
        <v>-111</v>
      </c>
      <c r="I19" s="124">
        <v>-81</v>
      </c>
      <c r="J19" s="31">
        <v>2.1936173053812258</v>
      </c>
      <c r="K19" s="24">
        <v>6376.5957446808507</v>
      </c>
    </row>
    <row r="20" spans="1:11" s="3" customFormat="1" ht="18" customHeight="1">
      <c r="A20" s="3" t="s">
        <v>340</v>
      </c>
      <c r="G20" s="54"/>
    </row>
    <row r="21" spans="1:11" ht="13.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J9" sqref="J9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90" t="s">
        <v>273</v>
      </c>
      <c r="B1" s="190"/>
      <c r="C1" s="190"/>
      <c r="D1" s="190"/>
      <c r="E1" s="190"/>
      <c r="F1" s="190"/>
      <c r="G1" s="190"/>
      <c r="H1" s="190"/>
      <c r="AK1" s="4" t="s">
        <v>45</v>
      </c>
    </row>
    <row r="2" spans="1:37" s="2" customFormat="1" ht="13.8" thickBot="1">
      <c r="B2" s="2" t="s">
        <v>355</v>
      </c>
      <c r="F2" s="15"/>
      <c r="G2" s="15"/>
      <c r="H2" s="15"/>
    </row>
    <row r="3" spans="1:37" ht="14.25" customHeight="1" thickBot="1">
      <c r="A3" s="55" t="s">
        <v>46</v>
      </c>
      <c r="B3" s="89" t="s">
        <v>6</v>
      </c>
      <c r="C3" s="89" t="s">
        <v>7</v>
      </c>
      <c r="D3" s="88" t="s">
        <v>8</v>
      </c>
      <c r="E3" s="90" t="s">
        <v>46</v>
      </c>
      <c r="F3" s="89" t="s">
        <v>6</v>
      </c>
      <c r="G3" s="89" t="s">
        <v>7</v>
      </c>
      <c r="H3" s="91" t="s">
        <v>8</v>
      </c>
    </row>
    <row r="4" spans="1:37" ht="11.25" customHeight="1">
      <c r="A4" s="56" t="s">
        <v>47</v>
      </c>
      <c r="B4" s="12">
        <v>16310</v>
      </c>
      <c r="C4" s="68">
        <v>8385</v>
      </c>
      <c r="D4" s="68">
        <v>7925</v>
      </c>
      <c r="E4" s="56" t="s">
        <v>48</v>
      </c>
      <c r="F4" s="12">
        <v>25808</v>
      </c>
      <c r="G4" s="68">
        <v>13391</v>
      </c>
      <c r="H4" s="69">
        <v>12417</v>
      </c>
    </row>
    <row r="5" spans="1:37" ht="11.25" customHeight="1">
      <c r="A5" s="57">
        <v>0</v>
      </c>
      <c r="B5" s="12">
        <v>2877</v>
      </c>
      <c r="C5" s="68">
        <v>1468</v>
      </c>
      <c r="D5" s="68">
        <v>1409</v>
      </c>
      <c r="E5" s="57">
        <v>60</v>
      </c>
      <c r="F5" s="12">
        <v>5906</v>
      </c>
      <c r="G5" s="68">
        <v>3091</v>
      </c>
      <c r="H5" s="69">
        <v>2815</v>
      </c>
    </row>
    <row r="6" spans="1:37" ht="11.25" customHeight="1">
      <c r="A6" s="57">
        <v>1</v>
      </c>
      <c r="B6" s="12">
        <v>3107</v>
      </c>
      <c r="C6" s="68">
        <v>1595</v>
      </c>
      <c r="D6" s="68">
        <v>1512</v>
      </c>
      <c r="E6" s="57">
        <v>61</v>
      </c>
      <c r="F6" s="12">
        <v>5379</v>
      </c>
      <c r="G6" s="68">
        <v>2858</v>
      </c>
      <c r="H6" s="69">
        <v>2521</v>
      </c>
    </row>
    <row r="7" spans="1:37" ht="11.25" customHeight="1">
      <c r="A7" s="57">
        <v>2</v>
      </c>
      <c r="B7" s="12">
        <v>3304</v>
      </c>
      <c r="C7" s="68">
        <v>1695</v>
      </c>
      <c r="D7" s="68">
        <v>1609</v>
      </c>
      <c r="E7" s="57">
        <v>62</v>
      </c>
      <c r="F7" s="12">
        <v>5033</v>
      </c>
      <c r="G7" s="68">
        <v>2530</v>
      </c>
      <c r="H7" s="69">
        <v>2503</v>
      </c>
    </row>
    <row r="8" spans="1:37" ht="11.25" customHeight="1">
      <c r="A8" s="57">
        <v>3</v>
      </c>
      <c r="B8" s="12">
        <v>3431</v>
      </c>
      <c r="C8" s="68">
        <v>1774</v>
      </c>
      <c r="D8" s="68">
        <v>1657</v>
      </c>
      <c r="E8" s="57">
        <v>63</v>
      </c>
      <c r="F8" s="12">
        <v>4895</v>
      </c>
      <c r="G8" s="68">
        <v>2543</v>
      </c>
      <c r="H8" s="69">
        <v>2352</v>
      </c>
    </row>
    <row r="9" spans="1:37" ht="11.25" customHeight="1">
      <c r="A9" s="58">
        <v>4</v>
      </c>
      <c r="B9" s="59">
        <v>3591</v>
      </c>
      <c r="C9" s="70">
        <v>1853</v>
      </c>
      <c r="D9" s="70">
        <v>1738</v>
      </c>
      <c r="E9" s="58">
        <v>64</v>
      </c>
      <c r="F9" s="59">
        <v>4595</v>
      </c>
      <c r="G9" s="70">
        <v>2369</v>
      </c>
      <c r="H9" s="71">
        <v>2226</v>
      </c>
    </row>
    <row r="10" spans="1:37" ht="11.25" customHeight="1">
      <c r="A10" s="56" t="s">
        <v>49</v>
      </c>
      <c r="B10" s="12">
        <v>19517</v>
      </c>
      <c r="C10" s="68">
        <v>9999</v>
      </c>
      <c r="D10" s="68">
        <v>9518</v>
      </c>
      <c r="E10" s="56" t="s">
        <v>50</v>
      </c>
      <c r="F10" s="12">
        <v>21088</v>
      </c>
      <c r="G10" s="68">
        <v>10416</v>
      </c>
      <c r="H10" s="69">
        <v>10672</v>
      </c>
    </row>
    <row r="11" spans="1:37" ht="11.25" customHeight="1">
      <c r="A11" s="57">
        <v>5</v>
      </c>
      <c r="B11" s="12">
        <v>3733</v>
      </c>
      <c r="C11" s="68">
        <v>1902</v>
      </c>
      <c r="D11" s="68">
        <v>1831</v>
      </c>
      <c r="E11" s="57">
        <v>65</v>
      </c>
      <c r="F11" s="12">
        <v>4598</v>
      </c>
      <c r="G11" s="68">
        <v>2346</v>
      </c>
      <c r="H11" s="69">
        <v>2252</v>
      </c>
    </row>
    <row r="12" spans="1:37" ht="11.25" customHeight="1">
      <c r="A12" s="57">
        <v>6</v>
      </c>
      <c r="B12" s="12">
        <v>3794</v>
      </c>
      <c r="C12" s="68">
        <v>1936</v>
      </c>
      <c r="D12" s="68">
        <v>1858</v>
      </c>
      <c r="E12" s="57">
        <v>66</v>
      </c>
      <c r="F12" s="12">
        <v>4118</v>
      </c>
      <c r="G12" s="68">
        <v>2028</v>
      </c>
      <c r="H12" s="69">
        <v>2090</v>
      </c>
    </row>
    <row r="13" spans="1:37" ht="11.25" customHeight="1">
      <c r="A13" s="57">
        <v>7</v>
      </c>
      <c r="B13" s="12">
        <v>4007</v>
      </c>
      <c r="C13" s="68">
        <v>2063</v>
      </c>
      <c r="D13" s="68">
        <v>1944</v>
      </c>
      <c r="E13" s="57">
        <v>67</v>
      </c>
      <c r="F13" s="12">
        <v>4069</v>
      </c>
      <c r="G13" s="68">
        <v>1980</v>
      </c>
      <c r="H13" s="69">
        <v>2089</v>
      </c>
    </row>
    <row r="14" spans="1:37" ht="11.25" customHeight="1">
      <c r="A14" s="57">
        <v>8</v>
      </c>
      <c r="B14" s="12">
        <v>3982</v>
      </c>
      <c r="C14" s="68">
        <v>2067</v>
      </c>
      <c r="D14" s="68">
        <v>1915</v>
      </c>
      <c r="E14" s="57">
        <v>68</v>
      </c>
      <c r="F14" s="12">
        <v>4162</v>
      </c>
      <c r="G14" s="68">
        <v>2050</v>
      </c>
      <c r="H14" s="69">
        <v>2112</v>
      </c>
    </row>
    <row r="15" spans="1:37" ht="11.25" customHeight="1">
      <c r="A15" s="58">
        <v>9</v>
      </c>
      <c r="B15" s="59">
        <v>4001</v>
      </c>
      <c r="C15" s="70">
        <v>2031</v>
      </c>
      <c r="D15" s="70">
        <v>1970</v>
      </c>
      <c r="E15" s="58">
        <v>69</v>
      </c>
      <c r="F15" s="59">
        <v>4141</v>
      </c>
      <c r="G15" s="70">
        <v>2012</v>
      </c>
      <c r="H15" s="71">
        <v>2129</v>
      </c>
    </row>
    <row r="16" spans="1:37" ht="11.25" customHeight="1">
      <c r="A16" s="56" t="s">
        <v>51</v>
      </c>
      <c r="B16" s="12">
        <v>20328</v>
      </c>
      <c r="C16" s="68">
        <v>10438</v>
      </c>
      <c r="D16" s="68">
        <v>9890</v>
      </c>
      <c r="E16" s="56" t="s">
        <v>52</v>
      </c>
      <c r="F16" s="12">
        <v>24597</v>
      </c>
      <c r="G16" s="68">
        <v>11410</v>
      </c>
      <c r="H16" s="69">
        <v>13187</v>
      </c>
    </row>
    <row r="17" spans="1:8" ht="11.25" customHeight="1">
      <c r="A17" s="57">
        <v>10</v>
      </c>
      <c r="B17" s="12">
        <v>4017</v>
      </c>
      <c r="C17" s="68">
        <v>2101</v>
      </c>
      <c r="D17" s="68">
        <v>1916</v>
      </c>
      <c r="E17" s="57">
        <v>70</v>
      </c>
      <c r="F17" s="12">
        <v>4225</v>
      </c>
      <c r="G17" s="68">
        <v>1997</v>
      </c>
      <c r="H17" s="69">
        <v>2228</v>
      </c>
    </row>
    <row r="18" spans="1:8" ht="11.25" customHeight="1">
      <c r="A18" s="57">
        <v>11</v>
      </c>
      <c r="B18" s="12">
        <v>4045</v>
      </c>
      <c r="C18" s="68">
        <v>2032</v>
      </c>
      <c r="D18" s="68">
        <v>2013</v>
      </c>
      <c r="E18" s="57">
        <v>71</v>
      </c>
      <c r="F18" s="12">
        <v>4542</v>
      </c>
      <c r="G18" s="68">
        <v>2151</v>
      </c>
      <c r="H18" s="69">
        <v>2391</v>
      </c>
    </row>
    <row r="19" spans="1:8" ht="11.25" customHeight="1">
      <c r="A19" s="57">
        <v>12</v>
      </c>
      <c r="B19" s="12">
        <v>4063</v>
      </c>
      <c r="C19" s="68">
        <v>2121</v>
      </c>
      <c r="D19" s="68">
        <v>1942</v>
      </c>
      <c r="E19" s="57">
        <v>72</v>
      </c>
      <c r="F19" s="12">
        <v>4831</v>
      </c>
      <c r="G19" s="68">
        <v>2228</v>
      </c>
      <c r="H19" s="69">
        <v>2603</v>
      </c>
    </row>
    <row r="20" spans="1:8" ht="11.25" customHeight="1">
      <c r="A20" s="57">
        <v>13</v>
      </c>
      <c r="B20" s="12">
        <v>4076</v>
      </c>
      <c r="C20" s="68">
        <v>2097</v>
      </c>
      <c r="D20" s="68">
        <v>1979</v>
      </c>
      <c r="E20" s="57">
        <v>73</v>
      </c>
      <c r="F20" s="12">
        <v>5124</v>
      </c>
      <c r="G20" s="68">
        <v>2303</v>
      </c>
      <c r="H20" s="69">
        <v>2821</v>
      </c>
    </row>
    <row r="21" spans="1:8" ht="11.25" customHeight="1">
      <c r="A21" s="58">
        <v>14</v>
      </c>
      <c r="B21" s="59">
        <v>4127</v>
      </c>
      <c r="C21" s="70">
        <v>2087</v>
      </c>
      <c r="D21" s="70">
        <v>2040</v>
      </c>
      <c r="E21" s="58">
        <v>74</v>
      </c>
      <c r="F21" s="59">
        <v>5875</v>
      </c>
      <c r="G21" s="70">
        <v>2731</v>
      </c>
      <c r="H21" s="71">
        <v>3144</v>
      </c>
    </row>
    <row r="22" spans="1:8" ht="11.25" customHeight="1">
      <c r="A22" s="56" t="s">
        <v>53</v>
      </c>
      <c r="B22" s="12">
        <v>20682</v>
      </c>
      <c r="C22" s="68">
        <v>10589</v>
      </c>
      <c r="D22" s="68">
        <v>10093</v>
      </c>
      <c r="E22" s="56" t="s">
        <v>54</v>
      </c>
      <c r="F22" s="12">
        <v>24023</v>
      </c>
      <c r="G22" s="68">
        <v>10710</v>
      </c>
      <c r="H22" s="69">
        <v>13313</v>
      </c>
    </row>
    <row r="23" spans="1:8" ht="11.25" customHeight="1">
      <c r="A23" s="57">
        <v>15</v>
      </c>
      <c r="B23" s="12">
        <v>4217</v>
      </c>
      <c r="C23" s="68">
        <v>2159</v>
      </c>
      <c r="D23" s="68">
        <v>2058</v>
      </c>
      <c r="E23" s="57">
        <v>75</v>
      </c>
      <c r="F23" s="12">
        <v>5825</v>
      </c>
      <c r="G23" s="68">
        <v>2598</v>
      </c>
      <c r="H23" s="69">
        <v>3227</v>
      </c>
    </row>
    <row r="24" spans="1:8" ht="11.25" customHeight="1">
      <c r="A24" s="57">
        <v>16</v>
      </c>
      <c r="B24" s="12">
        <v>4129</v>
      </c>
      <c r="C24" s="68">
        <v>2126</v>
      </c>
      <c r="D24" s="68">
        <v>2003</v>
      </c>
      <c r="E24" s="57">
        <v>76</v>
      </c>
      <c r="F24" s="12">
        <v>6035</v>
      </c>
      <c r="G24" s="68">
        <v>2692</v>
      </c>
      <c r="H24" s="69">
        <v>3343</v>
      </c>
    </row>
    <row r="25" spans="1:8" ht="11.25" customHeight="1">
      <c r="A25" s="57">
        <v>17</v>
      </c>
      <c r="B25" s="12">
        <v>4001</v>
      </c>
      <c r="C25" s="68">
        <v>2051</v>
      </c>
      <c r="D25" s="68">
        <v>1950</v>
      </c>
      <c r="E25" s="57">
        <v>77</v>
      </c>
      <c r="F25" s="12">
        <v>4565</v>
      </c>
      <c r="G25" s="68">
        <v>2050</v>
      </c>
      <c r="H25" s="69">
        <v>2515</v>
      </c>
    </row>
    <row r="26" spans="1:8" ht="11.25" customHeight="1">
      <c r="A26" s="57">
        <v>18</v>
      </c>
      <c r="B26" s="12">
        <v>3972</v>
      </c>
      <c r="C26" s="68">
        <v>2045</v>
      </c>
      <c r="D26" s="68">
        <v>1927</v>
      </c>
      <c r="E26" s="57">
        <v>78</v>
      </c>
      <c r="F26" s="12">
        <v>3503</v>
      </c>
      <c r="G26" s="68">
        <v>1587</v>
      </c>
      <c r="H26" s="69">
        <v>1916</v>
      </c>
    </row>
    <row r="27" spans="1:8" ht="11.25" customHeight="1">
      <c r="A27" s="58">
        <v>19</v>
      </c>
      <c r="B27" s="59">
        <v>4363</v>
      </c>
      <c r="C27" s="70">
        <v>2208</v>
      </c>
      <c r="D27" s="70">
        <v>2155</v>
      </c>
      <c r="E27" s="58">
        <v>79</v>
      </c>
      <c r="F27" s="59">
        <v>4095</v>
      </c>
      <c r="G27" s="70">
        <v>1783</v>
      </c>
      <c r="H27" s="71">
        <v>2312</v>
      </c>
    </row>
    <row r="28" spans="1:8" ht="11.25" customHeight="1">
      <c r="A28" s="56" t="s">
        <v>55</v>
      </c>
      <c r="B28" s="12">
        <v>21972</v>
      </c>
      <c r="C28" s="68">
        <v>11567</v>
      </c>
      <c r="D28" s="68">
        <v>10405</v>
      </c>
      <c r="E28" s="56" t="s">
        <v>56</v>
      </c>
      <c r="F28" s="12">
        <v>19494</v>
      </c>
      <c r="G28" s="68">
        <v>8241</v>
      </c>
      <c r="H28" s="69">
        <v>11253</v>
      </c>
    </row>
    <row r="29" spans="1:8" ht="11.25" customHeight="1">
      <c r="A29" s="57">
        <v>20</v>
      </c>
      <c r="B29" s="12">
        <v>4448</v>
      </c>
      <c r="C29" s="68">
        <v>2303</v>
      </c>
      <c r="D29" s="68">
        <v>2145</v>
      </c>
      <c r="E29" s="57">
        <v>80</v>
      </c>
      <c r="F29" s="12">
        <v>4516</v>
      </c>
      <c r="G29" s="68">
        <v>1930</v>
      </c>
      <c r="H29" s="69">
        <v>2586</v>
      </c>
    </row>
    <row r="30" spans="1:8" ht="11.25" customHeight="1">
      <c r="A30" s="57">
        <v>21</v>
      </c>
      <c r="B30" s="12">
        <v>4329</v>
      </c>
      <c r="C30" s="68">
        <v>2273</v>
      </c>
      <c r="D30" s="68">
        <v>2056</v>
      </c>
      <c r="E30" s="57">
        <v>81</v>
      </c>
      <c r="F30" s="12">
        <v>4147</v>
      </c>
      <c r="G30" s="68">
        <v>1793</v>
      </c>
      <c r="H30" s="69">
        <v>2354</v>
      </c>
    </row>
    <row r="31" spans="1:8" ht="11.25" customHeight="1">
      <c r="A31" s="57">
        <v>22</v>
      </c>
      <c r="B31" s="12">
        <v>4399</v>
      </c>
      <c r="C31" s="68">
        <v>2352</v>
      </c>
      <c r="D31" s="68">
        <v>2047</v>
      </c>
      <c r="E31" s="57">
        <v>82</v>
      </c>
      <c r="F31" s="12">
        <v>4258</v>
      </c>
      <c r="G31" s="68">
        <v>1764</v>
      </c>
      <c r="H31" s="69">
        <v>2494</v>
      </c>
    </row>
    <row r="32" spans="1:8" ht="11.25" customHeight="1">
      <c r="A32" s="57">
        <v>23</v>
      </c>
      <c r="B32" s="12">
        <v>4449</v>
      </c>
      <c r="C32" s="68">
        <v>2405</v>
      </c>
      <c r="D32" s="68">
        <v>2044</v>
      </c>
      <c r="E32" s="57">
        <v>83</v>
      </c>
      <c r="F32" s="12">
        <v>3609</v>
      </c>
      <c r="G32" s="68">
        <v>1535</v>
      </c>
      <c r="H32" s="69">
        <v>2074</v>
      </c>
    </row>
    <row r="33" spans="1:8" ht="11.25" customHeight="1">
      <c r="A33" s="58">
        <v>24</v>
      </c>
      <c r="B33" s="59">
        <v>4347</v>
      </c>
      <c r="C33" s="70">
        <v>2234</v>
      </c>
      <c r="D33" s="70">
        <v>2113</v>
      </c>
      <c r="E33" s="58">
        <v>84</v>
      </c>
      <c r="F33" s="59">
        <v>2964</v>
      </c>
      <c r="G33" s="68">
        <v>1219</v>
      </c>
      <c r="H33" s="71">
        <v>1745</v>
      </c>
    </row>
    <row r="34" spans="1:8" ht="11.25" customHeight="1">
      <c r="A34" s="56" t="s">
        <v>57</v>
      </c>
      <c r="B34" s="12">
        <v>23050</v>
      </c>
      <c r="C34" s="68">
        <v>12144</v>
      </c>
      <c r="D34" s="68">
        <v>10906</v>
      </c>
      <c r="E34" s="56" t="s">
        <v>58</v>
      </c>
      <c r="F34" s="12">
        <v>12376</v>
      </c>
      <c r="G34" s="187">
        <v>4741</v>
      </c>
      <c r="H34" s="69">
        <v>7635</v>
      </c>
    </row>
    <row r="35" spans="1:8" ht="11.25" customHeight="1">
      <c r="A35" s="57">
        <v>25</v>
      </c>
      <c r="B35" s="12">
        <v>4509</v>
      </c>
      <c r="C35" s="68">
        <v>2389</v>
      </c>
      <c r="D35" s="68">
        <v>2120</v>
      </c>
      <c r="E35" s="57">
        <v>85</v>
      </c>
      <c r="F35" s="12">
        <v>2761</v>
      </c>
      <c r="G35" s="68">
        <v>1090</v>
      </c>
      <c r="H35" s="69">
        <v>1671</v>
      </c>
    </row>
    <row r="36" spans="1:8" ht="11.25" customHeight="1">
      <c r="A36" s="57">
        <v>26</v>
      </c>
      <c r="B36" s="12">
        <v>4580</v>
      </c>
      <c r="C36" s="68">
        <v>2414</v>
      </c>
      <c r="D36" s="68">
        <v>2166</v>
      </c>
      <c r="E36" s="57">
        <v>86</v>
      </c>
      <c r="F36" s="12">
        <v>2887</v>
      </c>
      <c r="G36" s="68">
        <v>1164</v>
      </c>
      <c r="H36" s="69">
        <v>1723</v>
      </c>
    </row>
    <row r="37" spans="1:8" ht="11.25" customHeight="1">
      <c r="A37" s="57">
        <v>27</v>
      </c>
      <c r="B37" s="12">
        <v>4661</v>
      </c>
      <c r="C37" s="68">
        <v>2512</v>
      </c>
      <c r="D37" s="68">
        <v>2149</v>
      </c>
      <c r="E37" s="57">
        <v>87</v>
      </c>
      <c r="F37" s="12">
        <v>2498</v>
      </c>
      <c r="G37" s="68">
        <v>946</v>
      </c>
      <c r="H37" s="69">
        <v>1552</v>
      </c>
    </row>
    <row r="38" spans="1:8" ht="11.25" customHeight="1">
      <c r="A38" s="57">
        <v>28</v>
      </c>
      <c r="B38" s="12">
        <v>4535</v>
      </c>
      <c r="C38" s="68">
        <v>2360</v>
      </c>
      <c r="D38" s="68">
        <v>2175</v>
      </c>
      <c r="E38" s="57">
        <v>88</v>
      </c>
      <c r="F38" s="12">
        <v>2382</v>
      </c>
      <c r="G38" s="68">
        <v>861</v>
      </c>
      <c r="H38" s="69">
        <v>1521</v>
      </c>
    </row>
    <row r="39" spans="1:8" ht="11.25" customHeight="1">
      <c r="A39" s="58">
        <v>29</v>
      </c>
      <c r="B39" s="59">
        <v>4765</v>
      </c>
      <c r="C39" s="70">
        <v>2469</v>
      </c>
      <c r="D39" s="70">
        <v>2296</v>
      </c>
      <c r="E39" s="58">
        <v>89</v>
      </c>
      <c r="F39" s="59">
        <v>1848</v>
      </c>
      <c r="G39" s="70">
        <v>680</v>
      </c>
      <c r="H39" s="71">
        <v>1168</v>
      </c>
    </row>
    <row r="40" spans="1:8" ht="11.25" customHeight="1">
      <c r="A40" s="56" t="s">
        <v>59</v>
      </c>
      <c r="B40" s="12">
        <v>23552</v>
      </c>
      <c r="C40" s="68">
        <v>12291</v>
      </c>
      <c r="D40" s="68">
        <v>11261</v>
      </c>
      <c r="E40" s="56" t="s">
        <v>60</v>
      </c>
      <c r="F40" s="12">
        <v>5783</v>
      </c>
      <c r="G40" s="68">
        <v>1731</v>
      </c>
      <c r="H40" s="69">
        <v>4052</v>
      </c>
    </row>
    <row r="41" spans="1:8" ht="11.25" customHeight="1">
      <c r="A41" s="57">
        <v>30</v>
      </c>
      <c r="B41" s="12">
        <v>4524</v>
      </c>
      <c r="C41" s="68">
        <v>2390</v>
      </c>
      <c r="D41" s="68">
        <v>2134</v>
      </c>
      <c r="E41" s="57">
        <v>90</v>
      </c>
      <c r="F41" s="12">
        <v>1639</v>
      </c>
      <c r="G41" s="68">
        <v>552</v>
      </c>
      <c r="H41" s="69">
        <v>1087</v>
      </c>
    </row>
    <row r="42" spans="1:8" ht="11.25" customHeight="1">
      <c r="A42" s="57">
        <v>31</v>
      </c>
      <c r="B42" s="12">
        <v>4683</v>
      </c>
      <c r="C42" s="68">
        <v>2483</v>
      </c>
      <c r="D42" s="68">
        <v>2200</v>
      </c>
      <c r="E42" s="57">
        <v>91</v>
      </c>
      <c r="F42" s="12">
        <v>1437</v>
      </c>
      <c r="G42" s="68">
        <v>458</v>
      </c>
      <c r="H42" s="69">
        <v>979</v>
      </c>
    </row>
    <row r="43" spans="1:8" ht="11.25" customHeight="1">
      <c r="A43" s="57">
        <v>32</v>
      </c>
      <c r="B43" s="12">
        <v>4761</v>
      </c>
      <c r="C43" s="68">
        <v>2483</v>
      </c>
      <c r="D43" s="68">
        <v>2278</v>
      </c>
      <c r="E43" s="57">
        <v>92</v>
      </c>
      <c r="F43" s="12">
        <v>1077</v>
      </c>
      <c r="G43" s="68">
        <v>287</v>
      </c>
      <c r="H43" s="69">
        <v>790</v>
      </c>
    </row>
    <row r="44" spans="1:8" ht="11.25" customHeight="1">
      <c r="A44" s="57">
        <v>33</v>
      </c>
      <c r="B44" s="12">
        <v>4762</v>
      </c>
      <c r="C44" s="68">
        <v>2491</v>
      </c>
      <c r="D44" s="68">
        <v>2271</v>
      </c>
      <c r="E44" s="57">
        <v>93</v>
      </c>
      <c r="F44" s="12">
        <v>912</v>
      </c>
      <c r="G44" s="68">
        <v>244</v>
      </c>
      <c r="H44" s="69">
        <v>668</v>
      </c>
    </row>
    <row r="45" spans="1:8" ht="11.25" customHeight="1">
      <c r="A45" s="58">
        <v>34</v>
      </c>
      <c r="B45" s="59">
        <v>4822</v>
      </c>
      <c r="C45" s="70">
        <v>2444</v>
      </c>
      <c r="D45" s="70">
        <v>2378</v>
      </c>
      <c r="E45" s="58">
        <v>94</v>
      </c>
      <c r="F45" s="59">
        <v>718</v>
      </c>
      <c r="G45" s="70">
        <v>190</v>
      </c>
      <c r="H45" s="71">
        <v>528</v>
      </c>
    </row>
    <row r="46" spans="1:8" ht="11.25" customHeight="1">
      <c r="A46" s="56" t="s">
        <v>61</v>
      </c>
      <c r="B46" s="12">
        <v>26209</v>
      </c>
      <c r="C46" s="68">
        <v>13353</v>
      </c>
      <c r="D46" s="68">
        <v>12856</v>
      </c>
      <c r="E46" s="56" t="s">
        <v>62</v>
      </c>
      <c r="F46" s="12">
        <v>1686</v>
      </c>
      <c r="G46" s="68">
        <v>348</v>
      </c>
      <c r="H46" s="69">
        <v>1338</v>
      </c>
    </row>
    <row r="47" spans="1:8" ht="11.25" customHeight="1">
      <c r="A47" s="57">
        <v>35</v>
      </c>
      <c r="B47" s="12">
        <v>4930</v>
      </c>
      <c r="C47" s="68">
        <v>2555</v>
      </c>
      <c r="D47" s="68">
        <v>2375</v>
      </c>
      <c r="E47" s="57">
        <v>95</v>
      </c>
      <c r="F47" s="12">
        <v>574</v>
      </c>
      <c r="G47" s="68">
        <v>133</v>
      </c>
      <c r="H47" s="69">
        <v>441</v>
      </c>
    </row>
    <row r="48" spans="1:8" ht="11.25" customHeight="1">
      <c r="A48" s="57">
        <v>36</v>
      </c>
      <c r="B48" s="12">
        <v>4984</v>
      </c>
      <c r="C48" s="68">
        <v>2501</v>
      </c>
      <c r="D48" s="68">
        <v>2483</v>
      </c>
      <c r="E48" s="57">
        <v>96</v>
      </c>
      <c r="F48" s="12">
        <v>406</v>
      </c>
      <c r="G48" s="68">
        <v>79</v>
      </c>
      <c r="H48" s="69">
        <v>327</v>
      </c>
    </row>
    <row r="49" spans="1:8" ht="11.25" customHeight="1">
      <c r="A49" s="57">
        <v>37</v>
      </c>
      <c r="B49" s="12">
        <v>5177</v>
      </c>
      <c r="C49" s="68">
        <v>2679</v>
      </c>
      <c r="D49" s="68">
        <v>2498</v>
      </c>
      <c r="E49" s="57">
        <v>97</v>
      </c>
      <c r="F49" s="12">
        <v>324</v>
      </c>
      <c r="G49" s="68">
        <v>70</v>
      </c>
      <c r="H49" s="69">
        <v>254</v>
      </c>
    </row>
    <row r="50" spans="1:8" ht="11.25" customHeight="1">
      <c r="A50" s="57">
        <v>38</v>
      </c>
      <c r="B50" s="12">
        <v>5454</v>
      </c>
      <c r="C50" s="68">
        <v>2754</v>
      </c>
      <c r="D50" s="68">
        <v>2700</v>
      </c>
      <c r="E50" s="57">
        <v>98</v>
      </c>
      <c r="F50" s="12">
        <v>235</v>
      </c>
      <c r="G50" s="68">
        <v>41</v>
      </c>
      <c r="H50" s="69">
        <v>194</v>
      </c>
    </row>
    <row r="51" spans="1:8" ht="11.25" customHeight="1">
      <c r="A51" s="58">
        <v>39</v>
      </c>
      <c r="B51" s="59">
        <v>5664</v>
      </c>
      <c r="C51" s="70">
        <v>2864</v>
      </c>
      <c r="D51" s="70">
        <v>2800</v>
      </c>
      <c r="E51" s="58">
        <v>99</v>
      </c>
      <c r="F51" s="59">
        <v>147</v>
      </c>
      <c r="G51" s="70">
        <v>25</v>
      </c>
      <c r="H51" s="71">
        <v>122</v>
      </c>
    </row>
    <row r="52" spans="1:8" ht="11.25" customHeight="1">
      <c r="A52" s="56" t="s">
        <v>63</v>
      </c>
      <c r="B52" s="12">
        <v>30912</v>
      </c>
      <c r="C52" s="68">
        <v>15597</v>
      </c>
      <c r="D52" s="68">
        <v>15315</v>
      </c>
      <c r="E52" s="189" t="s">
        <v>64</v>
      </c>
      <c r="F52" s="12">
        <v>224</v>
      </c>
      <c r="G52" s="68">
        <v>31</v>
      </c>
      <c r="H52" s="69">
        <v>193</v>
      </c>
    </row>
    <row r="53" spans="1:8" ht="11.25" customHeight="1">
      <c r="A53" s="57">
        <v>40</v>
      </c>
      <c r="B53" s="12">
        <v>6019</v>
      </c>
      <c r="C53" s="68">
        <v>3024</v>
      </c>
      <c r="D53" s="68">
        <v>2995</v>
      </c>
      <c r="E53" s="57">
        <v>100</v>
      </c>
      <c r="F53" s="12">
        <v>101</v>
      </c>
      <c r="G53" s="68">
        <v>13</v>
      </c>
      <c r="H53" s="69">
        <v>88</v>
      </c>
    </row>
    <row r="54" spans="1:8" ht="11.25" customHeight="1">
      <c r="A54" s="57">
        <v>41</v>
      </c>
      <c r="B54" s="12">
        <v>6039</v>
      </c>
      <c r="C54" s="68">
        <v>3049</v>
      </c>
      <c r="D54" s="68">
        <v>2990</v>
      </c>
      <c r="E54" s="57">
        <v>101</v>
      </c>
      <c r="F54" s="12">
        <v>51</v>
      </c>
      <c r="G54" s="68">
        <v>7</v>
      </c>
      <c r="H54" s="69">
        <v>44</v>
      </c>
    </row>
    <row r="55" spans="1:8" ht="11.25" customHeight="1">
      <c r="A55" s="57">
        <v>42</v>
      </c>
      <c r="B55" s="12">
        <v>6053</v>
      </c>
      <c r="C55" s="68">
        <v>3044</v>
      </c>
      <c r="D55" s="68">
        <v>3009</v>
      </c>
      <c r="E55" s="57">
        <v>102</v>
      </c>
      <c r="F55" s="12">
        <v>37</v>
      </c>
      <c r="G55" s="68">
        <v>6</v>
      </c>
      <c r="H55" s="69">
        <v>31</v>
      </c>
    </row>
    <row r="56" spans="1:8" ht="11.25" customHeight="1">
      <c r="A56" s="57">
        <v>43</v>
      </c>
      <c r="B56" s="12">
        <v>6207</v>
      </c>
      <c r="C56" s="68">
        <v>3100</v>
      </c>
      <c r="D56" s="68">
        <v>3107</v>
      </c>
      <c r="E56" s="57">
        <v>103</v>
      </c>
      <c r="F56" s="12">
        <v>24</v>
      </c>
      <c r="G56" s="68">
        <v>4</v>
      </c>
      <c r="H56" s="69">
        <v>20</v>
      </c>
    </row>
    <row r="57" spans="1:8" ht="11.25" customHeight="1">
      <c r="A57" s="58">
        <v>44</v>
      </c>
      <c r="B57" s="59">
        <v>6594</v>
      </c>
      <c r="C57" s="70">
        <v>3380</v>
      </c>
      <c r="D57" s="70">
        <v>3214</v>
      </c>
      <c r="E57" s="58">
        <v>104</v>
      </c>
      <c r="F57" s="59">
        <v>11</v>
      </c>
      <c r="G57" s="70">
        <v>1</v>
      </c>
      <c r="H57" s="71">
        <v>10</v>
      </c>
    </row>
    <row r="58" spans="1:8" ht="11.25" customHeight="1">
      <c r="A58" s="56" t="s">
        <v>65</v>
      </c>
      <c r="B58" s="12">
        <v>35143</v>
      </c>
      <c r="C58" s="68">
        <v>17775</v>
      </c>
      <c r="D58" s="68">
        <v>17368</v>
      </c>
      <c r="E58" s="188" t="s">
        <v>356</v>
      </c>
      <c r="F58" s="12">
        <v>17</v>
      </c>
      <c r="G58" s="68">
        <v>2</v>
      </c>
      <c r="H58" s="69">
        <v>15</v>
      </c>
    </row>
    <row r="59" spans="1:8" ht="11.25" customHeight="1">
      <c r="A59" s="57">
        <v>45</v>
      </c>
      <c r="B59" s="12">
        <v>6583</v>
      </c>
      <c r="C59" s="68">
        <v>3279</v>
      </c>
      <c r="D59" s="68">
        <v>3304</v>
      </c>
      <c r="E59" s="57">
        <v>105</v>
      </c>
      <c r="F59" s="12">
        <v>3</v>
      </c>
      <c r="G59" s="68">
        <v>0</v>
      </c>
      <c r="H59" s="69">
        <v>3</v>
      </c>
    </row>
    <row r="60" spans="1:8" ht="11.25" customHeight="1">
      <c r="A60" s="57">
        <v>46</v>
      </c>
      <c r="B60" s="12">
        <v>6881</v>
      </c>
      <c r="C60" s="68">
        <v>3505</v>
      </c>
      <c r="D60" s="68">
        <v>3376</v>
      </c>
      <c r="E60" s="57">
        <v>106</v>
      </c>
      <c r="F60" s="12">
        <v>10</v>
      </c>
      <c r="G60" s="68">
        <v>2</v>
      </c>
      <c r="H60" s="69">
        <v>8</v>
      </c>
    </row>
    <row r="61" spans="1:8" ht="11.25" customHeight="1">
      <c r="A61" s="57">
        <v>47</v>
      </c>
      <c r="B61" s="12">
        <v>6908</v>
      </c>
      <c r="C61" s="68">
        <v>3572</v>
      </c>
      <c r="D61" s="68">
        <v>3336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7227</v>
      </c>
      <c r="C62" s="68">
        <v>3598</v>
      </c>
      <c r="D62" s="68">
        <v>3629</v>
      </c>
      <c r="E62" s="57">
        <v>108</v>
      </c>
      <c r="F62" s="12">
        <v>1</v>
      </c>
      <c r="G62" s="68">
        <v>0</v>
      </c>
      <c r="H62" s="69">
        <v>1</v>
      </c>
    </row>
    <row r="63" spans="1:8" ht="11.25" customHeight="1">
      <c r="A63" s="58">
        <v>49</v>
      </c>
      <c r="B63" s="59">
        <v>7544</v>
      </c>
      <c r="C63" s="70">
        <v>3821</v>
      </c>
      <c r="D63" s="70">
        <v>3723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38922</v>
      </c>
      <c r="C64" s="68">
        <v>19671</v>
      </c>
      <c r="D64" s="68">
        <v>19251</v>
      </c>
      <c r="E64" s="57" t="s">
        <v>350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8114</v>
      </c>
      <c r="C65" s="68">
        <v>4085</v>
      </c>
      <c r="D65" s="68">
        <v>4029</v>
      </c>
      <c r="E65" s="57">
        <v>110</v>
      </c>
      <c r="F65" s="126">
        <v>0</v>
      </c>
      <c r="G65" s="68">
        <v>0</v>
      </c>
      <c r="H65" s="127">
        <v>0</v>
      </c>
    </row>
    <row r="66" spans="1:9" ht="11.25" customHeight="1">
      <c r="A66" s="57">
        <v>51</v>
      </c>
      <c r="B66" s="12">
        <v>7919</v>
      </c>
      <c r="C66" s="68">
        <v>4020</v>
      </c>
      <c r="D66" s="68">
        <v>3899</v>
      </c>
      <c r="E66" s="57"/>
      <c r="F66" s="13"/>
      <c r="G66" s="68"/>
      <c r="H66" s="14"/>
    </row>
    <row r="67" spans="1:9" ht="11.25" customHeight="1">
      <c r="A67" s="57">
        <v>52</v>
      </c>
      <c r="B67" s="12">
        <v>7912</v>
      </c>
      <c r="C67" s="68">
        <v>3941</v>
      </c>
      <c r="D67" s="68">
        <v>3971</v>
      </c>
      <c r="E67" s="57"/>
      <c r="F67" s="12"/>
      <c r="G67" s="68"/>
      <c r="H67" s="14"/>
    </row>
    <row r="68" spans="1:9" ht="11.25" customHeight="1">
      <c r="A68" s="57">
        <v>53</v>
      </c>
      <c r="B68" s="12">
        <v>7681</v>
      </c>
      <c r="C68" s="68">
        <v>3859</v>
      </c>
      <c r="D68" s="68">
        <v>3822</v>
      </c>
      <c r="E68" s="57" t="s">
        <v>40</v>
      </c>
      <c r="F68" s="126">
        <v>444901</v>
      </c>
      <c r="G68" s="128">
        <v>220128</v>
      </c>
      <c r="H68" s="129">
        <v>224773</v>
      </c>
      <c r="I68" s="186"/>
    </row>
    <row r="69" spans="1:9" ht="11.25" customHeight="1">
      <c r="A69" s="58">
        <v>54</v>
      </c>
      <c r="B69" s="59">
        <v>7296</v>
      </c>
      <c r="C69" s="70">
        <v>3766</v>
      </c>
      <c r="D69" s="70">
        <v>3530</v>
      </c>
      <c r="E69" s="58" t="s">
        <v>351</v>
      </c>
      <c r="F69" s="130">
        <v>212102</v>
      </c>
      <c r="G69" s="70"/>
      <c r="H69" s="71"/>
    </row>
    <row r="70" spans="1:9" ht="11.25" customHeight="1">
      <c r="A70" s="56" t="s">
        <v>67</v>
      </c>
      <c r="B70" s="12">
        <v>33208</v>
      </c>
      <c r="C70" s="68">
        <v>17298</v>
      </c>
      <c r="D70" s="68">
        <v>15910</v>
      </c>
      <c r="E70" s="57"/>
      <c r="F70" s="13"/>
      <c r="G70" s="131"/>
      <c r="H70" s="132"/>
    </row>
    <row r="71" spans="1:9" ht="11.25" customHeight="1">
      <c r="A71" s="57">
        <v>55</v>
      </c>
      <c r="B71" s="12">
        <v>7490</v>
      </c>
      <c r="C71" s="68">
        <v>3859</v>
      </c>
      <c r="D71" s="68">
        <v>3631</v>
      </c>
      <c r="E71" s="57" t="s">
        <v>68</v>
      </c>
      <c r="F71" s="133"/>
      <c r="G71" s="68"/>
      <c r="H71" s="69"/>
    </row>
    <row r="72" spans="1:9" ht="11.25" customHeight="1">
      <c r="A72" s="57">
        <v>56</v>
      </c>
      <c r="B72" s="12">
        <v>7283</v>
      </c>
      <c r="C72" s="68">
        <v>3820</v>
      </c>
      <c r="D72" s="68">
        <v>3463</v>
      </c>
      <c r="E72" s="57" t="s">
        <v>69</v>
      </c>
      <c r="F72" s="134">
        <v>56155</v>
      </c>
      <c r="G72" s="135">
        <v>28822</v>
      </c>
      <c r="H72" s="136">
        <v>27333</v>
      </c>
    </row>
    <row r="73" spans="1:9" ht="11.25" customHeight="1">
      <c r="A73" s="57">
        <v>57</v>
      </c>
      <c r="B73" s="12">
        <v>5742</v>
      </c>
      <c r="C73" s="68">
        <v>3016</v>
      </c>
      <c r="D73" s="68">
        <v>2726</v>
      </c>
      <c r="E73" s="56" t="s">
        <v>70</v>
      </c>
      <c r="F73" s="12">
        <v>279458</v>
      </c>
      <c r="G73" s="68">
        <v>143676</v>
      </c>
      <c r="H73" s="69">
        <v>135782</v>
      </c>
    </row>
    <row r="74" spans="1:9" ht="11.25" customHeight="1">
      <c r="A74" s="57">
        <v>58</v>
      </c>
      <c r="B74" s="12">
        <v>6474</v>
      </c>
      <c r="C74" s="68">
        <v>3365</v>
      </c>
      <c r="D74" s="68">
        <v>3109</v>
      </c>
      <c r="E74" s="56" t="s">
        <v>71</v>
      </c>
      <c r="F74" s="12">
        <v>109288</v>
      </c>
      <c r="G74" s="68">
        <v>47630</v>
      </c>
      <c r="H74" s="69">
        <v>61658</v>
      </c>
    </row>
    <row r="75" spans="1:9" ht="13.5" customHeight="1" thickBot="1">
      <c r="A75" s="60">
        <v>59</v>
      </c>
      <c r="B75" s="61">
        <v>6219</v>
      </c>
      <c r="C75" s="62">
        <v>3238</v>
      </c>
      <c r="D75" s="62">
        <v>2981</v>
      </c>
      <c r="E75" s="63" t="s">
        <v>329</v>
      </c>
      <c r="F75" s="61">
        <v>63603</v>
      </c>
      <c r="G75" s="62">
        <v>25804</v>
      </c>
      <c r="H75" s="64">
        <v>37799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S8" sqref="S8"/>
    </sheetView>
  </sheetViews>
  <sheetFormatPr defaultRowHeight="13.2"/>
  <cols>
    <col min="1" max="1" width="8.88671875" customWidth="1"/>
    <col min="2" max="12" width="7" customWidth="1"/>
    <col min="13" max="14" width="7" style="120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91" t="s">
        <v>274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s="1" customFormat="1" ht="20.25" customHeight="1" thickBot="1">
      <c r="A2" s="220" t="s">
        <v>357</v>
      </c>
      <c r="B2" s="220"/>
      <c r="C2" s="22"/>
      <c r="D2" s="22"/>
      <c r="E2" s="22"/>
      <c r="F2" s="22"/>
      <c r="G2" s="22"/>
      <c r="H2" s="22"/>
      <c r="I2" s="22"/>
      <c r="J2" s="22"/>
      <c r="K2" s="22"/>
      <c r="L2" s="22"/>
      <c r="M2" s="118"/>
      <c r="N2" s="118"/>
    </row>
    <row r="3" spans="1:14" s="1" customFormat="1" ht="20.100000000000001" customHeight="1">
      <c r="A3" s="221" t="s">
        <v>12</v>
      </c>
      <c r="B3" s="224" t="s">
        <v>27</v>
      </c>
      <c r="C3" s="227" t="s">
        <v>28</v>
      </c>
      <c r="D3" s="230" t="s">
        <v>334</v>
      </c>
      <c r="E3" s="233" t="s">
        <v>29</v>
      </c>
      <c r="F3" s="234"/>
      <c r="G3" s="234"/>
      <c r="H3" s="235"/>
      <c r="I3" s="234" t="s">
        <v>30</v>
      </c>
      <c r="J3" s="234"/>
      <c r="K3" s="234"/>
      <c r="L3" s="239"/>
      <c r="M3" s="241" t="s">
        <v>335</v>
      </c>
      <c r="N3" s="244" t="s">
        <v>26</v>
      </c>
    </row>
    <row r="4" spans="1:14" s="1" customFormat="1" ht="20.100000000000001" customHeight="1">
      <c r="A4" s="222"/>
      <c r="B4" s="225"/>
      <c r="C4" s="228"/>
      <c r="D4" s="231"/>
      <c r="E4" s="236"/>
      <c r="F4" s="237"/>
      <c r="G4" s="237"/>
      <c r="H4" s="238"/>
      <c r="I4" s="237"/>
      <c r="J4" s="237"/>
      <c r="K4" s="237"/>
      <c r="L4" s="240"/>
      <c r="M4" s="242"/>
      <c r="N4" s="245"/>
    </row>
    <row r="5" spans="1:14" s="1" customFormat="1" ht="20.100000000000001" customHeight="1" thickBot="1">
      <c r="A5" s="223"/>
      <c r="B5" s="226"/>
      <c r="C5" s="229"/>
      <c r="D5" s="232"/>
      <c r="E5" s="95" t="s">
        <v>31</v>
      </c>
      <c r="F5" s="96" t="s">
        <v>32</v>
      </c>
      <c r="G5" s="96" t="s">
        <v>33</v>
      </c>
      <c r="H5" s="114" t="s">
        <v>26</v>
      </c>
      <c r="I5" s="116" t="s">
        <v>31</v>
      </c>
      <c r="J5" s="96" t="s">
        <v>32</v>
      </c>
      <c r="K5" s="96" t="s">
        <v>33</v>
      </c>
      <c r="L5" s="97" t="s">
        <v>26</v>
      </c>
      <c r="M5" s="243"/>
      <c r="N5" s="246"/>
    </row>
    <row r="6" spans="1:14" s="1" customFormat="1" ht="20.100000000000001" customHeight="1">
      <c r="A6" s="98" t="s">
        <v>13</v>
      </c>
      <c r="B6" s="137">
        <v>4</v>
      </c>
      <c r="C6" s="138">
        <v>21</v>
      </c>
      <c r="D6" s="139">
        <v>-17</v>
      </c>
      <c r="E6" s="140">
        <v>31</v>
      </c>
      <c r="F6" s="141">
        <v>36</v>
      </c>
      <c r="G6" s="141">
        <v>21</v>
      </c>
      <c r="H6" s="142">
        <v>88</v>
      </c>
      <c r="I6" s="143">
        <v>28</v>
      </c>
      <c r="J6" s="141">
        <v>23</v>
      </c>
      <c r="K6" s="141">
        <v>29</v>
      </c>
      <c r="L6" s="144">
        <v>80</v>
      </c>
      <c r="M6" s="145">
        <v>8</v>
      </c>
      <c r="N6" s="145">
        <v>-9</v>
      </c>
    </row>
    <row r="7" spans="1:14" s="1" customFormat="1" ht="20.100000000000001" customHeight="1">
      <c r="A7" s="99" t="s">
        <v>14</v>
      </c>
      <c r="B7" s="146">
        <v>31</v>
      </c>
      <c r="C7" s="147">
        <v>50</v>
      </c>
      <c r="D7" s="139">
        <v>-19</v>
      </c>
      <c r="E7" s="148">
        <v>101</v>
      </c>
      <c r="F7" s="149">
        <v>103</v>
      </c>
      <c r="G7" s="149">
        <v>78</v>
      </c>
      <c r="H7" s="150">
        <v>282</v>
      </c>
      <c r="I7" s="151">
        <v>88</v>
      </c>
      <c r="J7" s="149">
        <v>85</v>
      </c>
      <c r="K7" s="149">
        <v>77</v>
      </c>
      <c r="L7" s="152">
        <v>250</v>
      </c>
      <c r="M7" s="153">
        <v>32</v>
      </c>
      <c r="N7" s="153">
        <v>13</v>
      </c>
    </row>
    <row r="8" spans="1:14" s="1" customFormat="1" ht="20.100000000000001" customHeight="1">
      <c r="A8" s="99" t="s">
        <v>15</v>
      </c>
      <c r="B8" s="146">
        <v>23</v>
      </c>
      <c r="C8" s="147">
        <v>35</v>
      </c>
      <c r="D8" s="139">
        <v>-12</v>
      </c>
      <c r="E8" s="148">
        <v>75</v>
      </c>
      <c r="F8" s="149">
        <v>35</v>
      </c>
      <c r="G8" s="149">
        <v>36</v>
      </c>
      <c r="H8" s="150">
        <v>146</v>
      </c>
      <c r="I8" s="151">
        <v>47</v>
      </c>
      <c r="J8" s="149">
        <v>66</v>
      </c>
      <c r="K8" s="149">
        <v>47</v>
      </c>
      <c r="L8" s="152">
        <v>160</v>
      </c>
      <c r="M8" s="153">
        <v>-14</v>
      </c>
      <c r="N8" s="153">
        <v>-26</v>
      </c>
    </row>
    <row r="9" spans="1:14" s="1" customFormat="1" ht="20.100000000000001" customHeight="1">
      <c r="A9" s="99" t="s">
        <v>16</v>
      </c>
      <c r="B9" s="146">
        <v>14</v>
      </c>
      <c r="C9" s="147">
        <v>25</v>
      </c>
      <c r="D9" s="139">
        <v>-11</v>
      </c>
      <c r="E9" s="148">
        <v>53</v>
      </c>
      <c r="F9" s="149">
        <v>35</v>
      </c>
      <c r="G9" s="149">
        <v>34</v>
      </c>
      <c r="H9" s="150">
        <v>122</v>
      </c>
      <c r="I9" s="151">
        <v>36</v>
      </c>
      <c r="J9" s="149">
        <v>26</v>
      </c>
      <c r="K9" s="149">
        <v>25</v>
      </c>
      <c r="L9" s="152">
        <v>87</v>
      </c>
      <c r="M9" s="153">
        <v>35</v>
      </c>
      <c r="N9" s="153">
        <v>24</v>
      </c>
    </row>
    <row r="10" spans="1:14" s="1" customFormat="1" ht="20.100000000000001" customHeight="1">
      <c r="A10" s="99" t="s">
        <v>17</v>
      </c>
      <c r="B10" s="146">
        <v>22</v>
      </c>
      <c r="C10" s="147">
        <v>58</v>
      </c>
      <c r="D10" s="139">
        <v>-36</v>
      </c>
      <c r="E10" s="148">
        <v>103</v>
      </c>
      <c r="F10" s="149">
        <v>89</v>
      </c>
      <c r="G10" s="149">
        <v>76</v>
      </c>
      <c r="H10" s="150">
        <v>268</v>
      </c>
      <c r="I10" s="151">
        <v>65</v>
      </c>
      <c r="J10" s="149">
        <v>84</v>
      </c>
      <c r="K10" s="149">
        <v>57</v>
      </c>
      <c r="L10" s="152">
        <v>206</v>
      </c>
      <c r="M10" s="153">
        <v>62</v>
      </c>
      <c r="N10" s="153">
        <v>26</v>
      </c>
    </row>
    <row r="11" spans="1:14" s="1" customFormat="1" ht="20.100000000000001" customHeight="1">
      <c r="A11" s="99" t="s">
        <v>18</v>
      </c>
      <c r="B11" s="146">
        <v>19</v>
      </c>
      <c r="C11" s="147">
        <v>28</v>
      </c>
      <c r="D11" s="139">
        <v>-9</v>
      </c>
      <c r="E11" s="148">
        <v>48</v>
      </c>
      <c r="F11" s="149">
        <v>50</v>
      </c>
      <c r="G11" s="149">
        <v>28</v>
      </c>
      <c r="H11" s="150">
        <v>126</v>
      </c>
      <c r="I11" s="151">
        <v>64</v>
      </c>
      <c r="J11" s="149">
        <v>40</v>
      </c>
      <c r="K11" s="149">
        <v>45</v>
      </c>
      <c r="L11" s="152">
        <v>149</v>
      </c>
      <c r="M11" s="153">
        <v>-23</v>
      </c>
      <c r="N11" s="153">
        <v>-32</v>
      </c>
    </row>
    <row r="12" spans="1:14" s="1" customFormat="1" ht="20.100000000000001" customHeight="1">
      <c r="A12" s="99" t="s">
        <v>19</v>
      </c>
      <c r="B12" s="146">
        <v>21</v>
      </c>
      <c r="C12" s="147">
        <v>54</v>
      </c>
      <c r="D12" s="139">
        <v>-33</v>
      </c>
      <c r="E12" s="148">
        <v>70</v>
      </c>
      <c r="F12" s="149">
        <v>52</v>
      </c>
      <c r="G12" s="149">
        <v>59</v>
      </c>
      <c r="H12" s="150">
        <v>181</v>
      </c>
      <c r="I12" s="151">
        <v>48</v>
      </c>
      <c r="J12" s="149">
        <v>43</v>
      </c>
      <c r="K12" s="149">
        <v>44</v>
      </c>
      <c r="L12" s="152">
        <v>135</v>
      </c>
      <c r="M12" s="153">
        <v>46</v>
      </c>
      <c r="N12" s="153">
        <v>13</v>
      </c>
    </row>
    <row r="13" spans="1:14" s="1" customFormat="1" ht="20.100000000000001" customHeight="1">
      <c r="A13" s="99" t="s">
        <v>20</v>
      </c>
      <c r="B13" s="146">
        <v>8</v>
      </c>
      <c r="C13" s="147">
        <v>36</v>
      </c>
      <c r="D13" s="139">
        <v>-28</v>
      </c>
      <c r="E13" s="148">
        <v>30</v>
      </c>
      <c r="F13" s="149">
        <v>22</v>
      </c>
      <c r="G13" s="149">
        <v>28</v>
      </c>
      <c r="H13" s="150">
        <v>80</v>
      </c>
      <c r="I13" s="151">
        <v>33</v>
      </c>
      <c r="J13" s="149">
        <v>35</v>
      </c>
      <c r="K13" s="149">
        <v>40</v>
      </c>
      <c r="L13" s="152">
        <v>108</v>
      </c>
      <c r="M13" s="153">
        <v>-28</v>
      </c>
      <c r="N13" s="153">
        <v>-56</v>
      </c>
    </row>
    <row r="14" spans="1:14" s="1" customFormat="1" ht="20.100000000000001" customHeight="1">
      <c r="A14" s="99" t="s">
        <v>21</v>
      </c>
      <c r="B14" s="146">
        <v>16</v>
      </c>
      <c r="C14" s="147">
        <v>36</v>
      </c>
      <c r="D14" s="139">
        <v>-20</v>
      </c>
      <c r="E14" s="148">
        <v>65</v>
      </c>
      <c r="F14" s="149">
        <v>31</v>
      </c>
      <c r="G14" s="149">
        <v>57</v>
      </c>
      <c r="H14" s="150">
        <v>153</v>
      </c>
      <c r="I14" s="151">
        <v>67</v>
      </c>
      <c r="J14" s="149">
        <v>63</v>
      </c>
      <c r="K14" s="149">
        <v>42</v>
      </c>
      <c r="L14" s="152">
        <v>172</v>
      </c>
      <c r="M14" s="153">
        <v>-19</v>
      </c>
      <c r="N14" s="153">
        <v>-39</v>
      </c>
    </row>
    <row r="15" spans="1:14" s="1" customFormat="1" ht="20.100000000000001" customHeight="1">
      <c r="A15" s="99" t="s">
        <v>22</v>
      </c>
      <c r="B15" s="146">
        <v>20</v>
      </c>
      <c r="C15" s="147">
        <v>18</v>
      </c>
      <c r="D15" s="139">
        <v>2</v>
      </c>
      <c r="E15" s="148">
        <v>99</v>
      </c>
      <c r="F15" s="149">
        <v>90</v>
      </c>
      <c r="G15" s="149">
        <v>66</v>
      </c>
      <c r="H15" s="150">
        <v>255</v>
      </c>
      <c r="I15" s="151">
        <v>67</v>
      </c>
      <c r="J15" s="149">
        <v>91</v>
      </c>
      <c r="K15" s="149">
        <v>47</v>
      </c>
      <c r="L15" s="152">
        <v>205</v>
      </c>
      <c r="M15" s="153">
        <v>50</v>
      </c>
      <c r="N15" s="153">
        <v>52</v>
      </c>
    </row>
    <row r="16" spans="1:14" s="1" customFormat="1" ht="20.100000000000001" customHeight="1">
      <c r="A16" s="99" t="s">
        <v>23</v>
      </c>
      <c r="B16" s="146">
        <v>2</v>
      </c>
      <c r="C16" s="147">
        <v>9</v>
      </c>
      <c r="D16" s="139">
        <v>-7</v>
      </c>
      <c r="E16" s="148">
        <v>16</v>
      </c>
      <c r="F16" s="149">
        <v>15</v>
      </c>
      <c r="G16" s="149">
        <v>24</v>
      </c>
      <c r="H16" s="150">
        <v>55</v>
      </c>
      <c r="I16" s="151">
        <v>30</v>
      </c>
      <c r="J16" s="149">
        <v>25</v>
      </c>
      <c r="K16" s="149">
        <v>23</v>
      </c>
      <c r="L16" s="152">
        <v>78</v>
      </c>
      <c r="M16" s="153">
        <v>-23</v>
      </c>
      <c r="N16" s="153">
        <v>-30</v>
      </c>
    </row>
    <row r="17" spans="1:14" s="1" customFormat="1" ht="20.100000000000001" customHeight="1">
      <c r="A17" s="99" t="s">
        <v>24</v>
      </c>
      <c r="B17" s="146">
        <v>12</v>
      </c>
      <c r="C17" s="147">
        <v>24</v>
      </c>
      <c r="D17" s="139">
        <v>-12</v>
      </c>
      <c r="E17" s="148">
        <v>47</v>
      </c>
      <c r="F17" s="149">
        <v>53</v>
      </c>
      <c r="G17" s="149">
        <v>25</v>
      </c>
      <c r="H17" s="150">
        <v>125</v>
      </c>
      <c r="I17" s="151">
        <v>84</v>
      </c>
      <c r="J17" s="149">
        <v>80</v>
      </c>
      <c r="K17" s="149">
        <v>65</v>
      </c>
      <c r="L17" s="152">
        <v>229</v>
      </c>
      <c r="M17" s="153">
        <v>-104</v>
      </c>
      <c r="N17" s="153">
        <v>-116</v>
      </c>
    </row>
    <row r="18" spans="1:14" s="1" customFormat="1" ht="20.100000000000001" customHeight="1" thickBot="1">
      <c r="A18" s="102" t="s">
        <v>25</v>
      </c>
      <c r="B18" s="154">
        <v>5</v>
      </c>
      <c r="C18" s="155">
        <v>21</v>
      </c>
      <c r="D18" s="156">
        <v>-16</v>
      </c>
      <c r="E18" s="157">
        <v>22</v>
      </c>
      <c r="F18" s="158">
        <v>17</v>
      </c>
      <c r="G18" s="158">
        <v>23</v>
      </c>
      <c r="H18" s="159">
        <v>62</v>
      </c>
      <c r="I18" s="160">
        <v>22</v>
      </c>
      <c r="J18" s="158">
        <v>25</v>
      </c>
      <c r="K18" s="158">
        <v>11</v>
      </c>
      <c r="L18" s="161">
        <v>58</v>
      </c>
      <c r="M18" s="162">
        <v>4</v>
      </c>
      <c r="N18" s="162">
        <v>-12</v>
      </c>
    </row>
    <row r="19" spans="1:14" s="1" customFormat="1" ht="20.100000000000001" customHeight="1">
      <c r="A19" s="101" t="s">
        <v>42</v>
      </c>
      <c r="B19" s="163">
        <v>103</v>
      </c>
      <c r="C19" s="164">
        <v>201</v>
      </c>
      <c r="D19" s="165">
        <v>-98</v>
      </c>
      <c r="E19" s="166">
        <v>436</v>
      </c>
      <c r="F19" s="167">
        <v>330</v>
      </c>
      <c r="G19" s="167">
        <v>288</v>
      </c>
      <c r="H19" s="168">
        <v>1054</v>
      </c>
      <c r="I19" s="169">
        <v>414</v>
      </c>
      <c r="J19" s="167">
        <v>365</v>
      </c>
      <c r="K19" s="167">
        <v>288</v>
      </c>
      <c r="L19" s="170">
        <v>1067</v>
      </c>
      <c r="M19" s="171">
        <v>-13</v>
      </c>
      <c r="N19" s="172">
        <v>-111</v>
      </c>
    </row>
    <row r="20" spans="1:14" s="1" customFormat="1" ht="20.100000000000001" customHeight="1" thickBot="1">
      <c r="A20" s="100" t="s">
        <v>43</v>
      </c>
      <c r="B20" s="173">
        <v>94</v>
      </c>
      <c r="C20" s="174">
        <v>214</v>
      </c>
      <c r="D20" s="175">
        <v>-120</v>
      </c>
      <c r="E20" s="176">
        <v>324</v>
      </c>
      <c r="F20" s="177">
        <v>298</v>
      </c>
      <c r="G20" s="177">
        <v>267</v>
      </c>
      <c r="H20" s="178">
        <v>889</v>
      </c>
      <c r="I20" s="179">
        <v>265</v>
      </c>
      <c r="J20" s="177">
        <v>321</v>
      </c>
      <c r="K20" s="177">
        <v>264</v>
      </c>
      <c r="L20" s="180">
        <v>850</v>
      </c>
      <c r="M20" s="181">
        <v>39</v>
      </c>
      <c r="N20" s="182">
        <v>-81</v>
      </c>
    </row>
    <row r="21" spans="1:14" s="1" customFormat="1" ht="19.5" customHeight="1" thickBot="1">
      <c r="A21" s="94" t="s">
        <v>44</v>
      </c>
      <c r="B21" s="103">
        <v>197</v>
      </c>
      <c r="C21" s="104">
        <v>415</v>
      </c>
      <c r="D21" s="183">
        <v>-218</v>
      </c>
      <c r="E21" s="105">
        <v>760</v>
      </c>
      <c r="F21" s="106">
        <v>628</v>
      </c>
      <c r="G21" s="106">
        <v>555</v>
      </c>
      <c r="H21" s="115">
        <v>1943</v>
      </c>
      <c r="I21" s="117">
        <v>679</v>
      </c>
      <c r="J21" s="106">
        <v>686</v>
      </c>
      <c r="K21" s="106">
        <v>552</v>
      </c>
      <c r="L21" s="107">
        <v>1917</v>
      </c>
      <c r="M21" s="184">
        <v>26</v>
      </c>
      <c r="N21" s="185">
        <v>-192</v>
      </c>
    </row>
    <row r="22" spans="1:14" s="1" customFormat="1" ht="7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19"/>
      <c r="N22" s="119"/>
    </row>
    <row r="23" spans="1:14">
      <c r="A23" s="219" t="s">
        <v>323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H7" sqref="H7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90" t="s">
        <v>275</v>
      </c>
      <c r="C1" s="190"/>
      <c r="D1" s="190"/>
      <c r="E1" s="190"/>
      <c r="F1" s="190"/>
    </row>
    <row r="2" spans="2:6" s="3" customFormat="1" ht="23.25" customHeight="1">
      <c r="B2" s="3" t="s">
        <v>355</v>
      </c>
    </row>
    <row r="3" spans="2:6" s="3" customFormat="1">
      <c r="B3" s="247" t="s">
        <v>34</v>
      </c>
      <c r="C3" s="247" t="s">
        <v>3</v>
      </c>
      <c r="D3" s="250" t="s">
        <v>0</v>
      </c>
      <c r="E3" s="251"/>
      <c r="F3" s="252"/>
    </row>
    <row r="4" spans="2:6" s="3" customFormat="1">
      <c r="B4" s="248"/>
      <c r="C4" s="248"/>
      <c r="D4" s="253"/>
      <c r="E4" s="254"/>
      <c r="F4" s="255"/>
    </row>
    <row r="5" spans="2:6" s="3" customFormat="1" ht="23.25" customHeight="1">
      <c r="B5" s="249"/>
      <c r="C5" s="249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276</v>
      </c>
      <c r="C6" s="24">
        <v>1003</v>
      </c>
      <c r="D6" s="24">
        <v>1449</v>
      </c>
      <c r="E6" s="24">
        <v>681</v>
      </c>
      <c r="F6" s="24">
        <v>768</v>
      </c>
    </row>
    <row r="7" spans="2:6" s="3" customFormat="1" ht="27" customHeight="1">
      <c r="B7" s="65" t="s">
        <v>342</v>
      </c>
      <c r="C7" s="24">
        <v>752</v>
      </c>
      <c r="D7" s="24">
        <v>1013</v>
      </c>
      <c r="E7" s="24">
        <v>606</v>
      </c>
      <c r="F7" s="24">
        <v>407</v>
      </c>
    </row>
    <row r="8" spans="2:6" s="3" customFormat="1" ht="27" customHeight="1">
      <c r="B8" s="65" t="s">
        <v>36</v>
      </c>
      <c r="C8" s="24">
        <v>675</v>
      </c>
      <c r="D8" s="24">
        <v>802</v>
      </c>
      <c r="E8" s="24">
        <v>391</v>
      </c>
      <c r="F8" s="24">
        <v>411</v>
      </c>
    </row>
    <row r="9" spans="2:6" s="3" customFormat="1" ht="27" customHeight="1">
      <c r="B9" s="65" t="s">
        <v>280</v>
      </c>
      <c r="C9" s="24">
        <v>339</v>
      </c>
      <c r="D9" s="24">
        <v>685</v>
      </c>
      <c r="E9" s="24">
        <v>453</v>
      </c>
      <c r="F9" s="24">
        <v>232</v>
      </c>
    </row>
    <row r="10" spans="2:6" s="3" customFormat="1" ht="27" customHeight="1">
      <c r="B10" s="65" t="s">
        <v>343</v>
      </c>
      <c r="C10" s="24">
        <v>578</v>
      </c>
      <c r="D10" s="24">
        <v>609</v>
      </c>
      <c r="E10" s="24">
        <v>504</v>
      </c>
      <c r="F10" s="24">
        <v>105</v>
      </c>
    </row>
    <row r="11" spans="2:6" s="3" customFormat="1" ht="27" customHeight="1">
      <c r="B11" s="65" t="s">
        <v>35</v>
      </c>
      <c r="C11" s="24">
        <v>373</v>
      </c>
      <c r="D11" s="24">
        <v>567</v>
      </c>
      <c r="E11" s="24">
        <v>326</v>
      </c>
      <c r="F11" s="24">
        <v>241</v>
      </c>
    </row>
    <row r="12" spans="2:6" s="3" customFormat="1" ht="27" customHeight="1">
      <c r="B12" s="65" t="s">
        <v>38</v>
      </c>
      <c r="C12" s="24">
        <v>422</v>
      </c>
      <c r="D12" s="24">
        <v>505</v>
      </c>
      <c r="E12" s="24">
        <v>151</v>
      </c>
      <c r="F12" s="24">
        <v>354</v>
      </c>
    </row>
    <row r="13" spans="2:6" s="3" customFormat="1" ht="27" customHeight="1">
      <c r="B13" s="65" t="s">
        <v>37</v>
      </c>
      <c r="C13" s="24">
        <v>277</v>
      </c>
      <c r="D13" s="24">
        <v>464</v>
      </c>
      <c r="E13" s="24">
        <v>240</v>
      </c>
      <c r="F13" s="24">
        <v>224</v>
      </c>
    </row>
    <row r="14" spans="2:6" s="3" customFormat="1" ht="27" customHeight="1">
      <c r="B14" s="65" t="s">
        <v>39</v>
      </c>
      <c r="C14" s="24">
        <v>222</v>
      </c>
      <c r="D14" s="24">
        <v>241</v>
      </c>
      <c r="E14" s="24">
        <v>175</v>
      </c>
      <c r="F14" s="24">
        <v>66</v>
      </c>
    </row>
    <row r="15" spans="2:6" s="3" customFormat="1" ht="27" customHeight="1">
      <c r="B15" s="65" t="s">
        <v>354</v>
      </c>
      <c r="C15" s="24">
        <v>152</v>
      </c>
      <c r="D15" s="24">
        <v>163</v>
      </c>
      <c r="E15" s="24">
        <v>88</v>
      </c>
      <c r="F15" s="24">
        <v>75</v>
      </c>
    </row>
    <row r="16" spans="2:6" s="3" customFormat="1" ht="27" customHeight="1">
      <c r="B16" s="51" t="s">
        <v>279</v>
      </c>
      <c r="C16" s="24">
        <v>111</v>
      </c>
      <c r="D16" s="24">
        <v>157</v>
      </c>
      <c r="E16" s="24">
        <v>85</v>
      </c>
      <c r="F16" s="24">
        <v>72</v>
      </c>
    </row>
    <row r="17" spans="2:6" s="3" customFormat="1" ht="27" customHeight="1">
      <c r="B17" s="65" t="s">
        <v>352</v>
      </c>
      <c r="C17" s="53">
        <v>1149</v>
      </c>
      <c r="D17" s="24">
        <v>1406</v>
      </c>
      <c r="E17" s="53">
        <v>813</v>
      </c>
      <c r="F17" s="53">
        <v>593</v>
      </c>
    </row>
    <row r="18" spans="2:6" s="3" customFormat="1" ht="27" customHeight="1">
      <c r="B18" s="26" t="s">
        <v>40</v>
      </c>
      <c r="C18" s="67">
        <v>6053</v>
      </c>
      <c r="D18" s="67">
        <v>8061</v>
      </c>
      <c r="E18" s="67">
        <v>4513</v>
      </c>
      <c r="F18" s="67">
        <v>3548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topLeftCell="A13" zoomScaleNormal="100" workbookViewId="0">
      <selection activeCell="D28" sqref="D28"/>
    </sheetView>
  </sheetViews>
  <sheetFormatPr defaultRowHeight="13.2"/>
  <sheetData>
    <row r="1" spans="1:13">
      <c r="B1" t="s">
        <v>288</v>
      </c>
      <c r="C1" t="s">
        <v>289</v>
      </c>
      <c r="D1" t="s">
        <v>290</v>
      </c>
      <c r="E1" t="s">
        <v>291</v>
      </c>
      <c r="F1" t="s">
        <v>292</v>
      </c>
      <c r="G1" t="s">
        <v>293</v>
      </c>
      <c r="H1" t="s">
        <v>294</v>
      </c>
      <c r="I1" t="s">
        <v>295</v>
      </c>
      <c r="J1" t="s">
        <v>296</v>
      </c>
      <c r="K1" t="s">
        <v>297</v>
      </c>
      <c r="L1" t="s">
        <v>298</v>
      </c>
      <c r="M1" t="s">
        <v>299</v>
      </c>
    </row>
    <row r="2" spans="1:13" hidden="1">
      <c r="A2" t="s">
        <v>300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305</v>
      </c>
      <c r="B7">
        <v>391320</v>
      </c>
      <c r="C7">
        <v>391488</v>
      </c>
      <c r="D7">
        <v>391434</v>
      </c>
      <c r="E7" s="84">
        <v>391417</v>
      </c>
      <c r="F7" s="84">
        <v>392131</v>
      </c>
      <c r="G7" s="84">
        <v>392479</v>
      </c>
      <c r="H7" s="84">
        <v>392679</v>
      </c>
      <c r="I7" s="84">
        <v>392565</v>
      </c>
      <c r="J7" s="84">
        <v>392759</v>
      </c>
      <c r="K7" s="84">
        <v>392810</v>
      </c>
      <c r="L7" s="84">
        <v>393046</v>
      </c>
      <c r="M7" s="84">
        <v>393344</v>
      </c>
    </row>
    <row r="8" spans="1:13" hidden="1">
      <c r="A8" t="s">
        <v>306</v>
      </c>
      <c r="B8">
        <v>393602</v>
      </c>
      <c r="C8">
        <v>393725</v>
      </c>
      <c r="D8">
        <v>393707</v>
      </c>
      <c r="E8" s="84">
        <v>393301</v>
      </c>
      <c r="F8" s="84">
        <v>394256</v>
      </c>
      <c r="G8" s="84">
        <v>394418</v>
      </c>
      <c r="H8" s="84">
        <v>394656</v>
      </c>
      <c r="I8" s="84">
        <v>394714</v>
      </c>
      <c r="J8" s="84">
        <v>394990</v>
      </c>
      <c r="K8" s="84">
        <v>396014</v>
      </c>
      <c r="L8" s="84">
        <v>396285</v>
      </c>
      <c r="M8" s="84">
        <v>396492</v>
      </c>
    </row>
    <row r="9" spans="1:13" hidden="1">
      <c r="A9" t="s">
        <v>307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321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322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324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338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349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353</v>
      </c>
      <c r="B27">
        <v>443827</v>
      </c>
      <c r="C27">
        <v>443748</v>
      </c>
      <c r="D27">
        <v>443556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2024-05-21T23:12:28Z</dcterms:modified>
</cp:coreProperties>
</file>