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331310北部環境事業所\100まとめました、 電気＆届出\「新電」売電 - 小売電気事業者 宛 - 請求計算書等（毎月）\★R7年度地産地消\環境総務課（ゼロカーボン推進課）\20240821総務課へ送付\"/>
    </mc:Choice>
  </mc:AlternateContent>
  <xr:revisionPtr revIDLastSave="0" documentId="13_ncr:1_{EC2FB103-10EA-4C25-A60C-94966DF51286}" xr6:coauthVersionLast="47" xr6:coauthVersionMax="47" xr10:uidLastSave="{00000000-0000-0000-0000-000000000000}"/>
  <bookViews>
    <workbookView xWindow="-120" yWindow="-120" windowWidth="29040" windowHeight="15840" xr2:uid="{EF804955-E9C6-4696-9646-FC9ED2795ED3}"/>
  </bookViews>
  <sheets>
    <sheet name="参考値（FIT分）４月" sheetId="2" r:id="rId1"/>
    <sheet name="参考値（FIT分）５月" sheetId="3" r:id="rId2"/>
    <sheet name="参考値（FIT分）６月" sheetId="4" r:id="rId3"/>
    <sheet name="参考値（FIT分）７月" sheetId="5" r:id="rId4"/>
    <sheet name="参考値（FIT分）8月" sheetId="6" r:id="rId5"/>
    <sheet name="参考値（FIT分）９月" sheetId="7" r:id="rId6"/>
    <sheet name="参考値（FIT分）10月" sheetId="8" r:id="rId7"/>
    <sheet name="参考値（FIT分）11月" sheetId="9" r:id="rId8"/>
    <sheet name="参考値（FIT分）12月" sheetId="10" r:id="rId9"/>
    <sheet name="参考値（FIT分）１月" sheetId="11" r:id="rId10"/>
    <sheet name="参考値（FIT分）２月" sheetId="12" r:id="rId11"/>
    <sheet name="参考値（FIT分）３月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3" l="1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8" i="13"/>
  <c r="F7" i="13"/>
  <c r="G7" i="13"/>
  <c r="H7" i="13" s="1"/>
  <c r="I7" i="13" s="1"/>
  <c r="J7" i="13" s="1"/>
  <c r="K7" i="13" s="1"/>
  <c r="L7" i="13" s="1"/>
  <c r="M7" i="13" s="1"/>
  <c r="N7" i="13" s="1"/>
  <c r="O7" i="13" s="1"/>
  <c r="P7" i="13" s="1"/>
  <c r="Q7" i="13" s="1"/>
  <c r="R7" i="13" s="1"/>
  <c r="S7" i="13" s="1"/>
  <c r="T7" i="13" s="1"/>
  <c r="U7" i="13" s="1"/>
  <c r="V7" i="13" s="1"/>
  <c r="W7" i="13" s="1"/>
  <c r="X7" i="13" s="1"/>
  <c r="Y7" i="13" s="1"/>
  <c r="Z7" i="13" s="1"/>
  <c r="AA7" i="13" s="1"/>
  <c r="AB7" i="13" s="1"/>
  <c r="AC7" i="13" s="1"/>
  <c r="AD7" i="13" s="1"/>
  <c r="AE7" i="13" s="1"/>
  <c r="AF7" i="13" s="1"/>
  <c r="AG7" i="13" s="1"/>
  <c r="AH7" i="13" s="1"/>
  <c r="E7" i="13"/>
  <c r="E8" i="12" l="1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D8" i="12"/>
  <c r="F7" i="12"/>
  <c r="G7" i="12"/>
  <c r="H7" i="12" s="1"/>
  <c r="I7" i="12" s="1"/>
  <c r="J7" i="12" s="1"/>
  <c r="K7" i="12" s="1"/>
  <c r="L7" i="12" s="1"/>
  <c r="M7" i="12" s="1"/>
  <c r="N7" i="12" s="1"/>
  <c r="O7" i="12" s="1"/>
  <c r="P7" i="12" s="1"/>
  <c r="Q7" i="12" s="1"/>
  <c r="R7" i="12" s="1"/>
  <c r="S7" i="12" s="1"/>
  <c r="T7" i="12" s="1"/>
  <c r="U7" i="12" s="1"/>
  <c r="V7" i="12" s="1"/>
  <c r="W7" i="12" s="1"/>
  <c r="X7" i="12" s="1"/>
  <c r="Y7" i="12" s="1"/>
  <c r="Z7" i="12" s="1"/>
  <c r="AA7" i="12" s="1"/>
  <c r="AB7" i="12" s="1"/>
  <c r="AC7" i="12" s="1"/>
  <c r="AD7" i="12" s="1"/>
  <c r="AE7" i="12" s="1"/>
  <c r="E7" i="12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8" i="11"/>
  <c r="F7" i="11"/>
  <c r="G7" i="11" s="1"/>
  <c r="H7" i="11" s="1"/>
  <c r="I7" i="11" s="1"/>
  <c r="J7" i="11" s="1"/>
  <c r="K7" i="11" s="1"/>
  <c r="L7" i="11" s="1"/>
  <c r="M7" i="11" s="1"/>
  <c r="N7" i="11" s="1"/>
  <c r="O7" i="11" s="1"/>
  <c r="P7" i="11" s="1"/>
  <c r="Q7" i="11" s="1"/>
  <c r="R7" i="11" s="1"/>
  <c r="S7" i="11" s="1"/>
  <c r="T7" i="11" s="1"/>
  <c r="U7" i="11" s="1"/>
  <c r="V7" i="11" s="1"/>
  <c r="W7" i="11" s="1"/>
  <c r="X7" i="11" s="1"/>
  <c r="Y7" i="11" s="1"/>
  <c r="Z7" i="11" s="1"/>
  <c r="AA7" i="11" s="1"/>
  <c r="AB7" i="11" s="1"/>
  <c r="AC7" i="11" s="1"/>
  <c r="AD7" i="11" s="1"/>
  <c r="AE7" i="11" s="1"/>
  <c r="AF7" i="11" s="1"/>
  <c r="AG7" i="11" s="1"/>
  <c r="AH7" i="11" s="1"/>
  <c r="E7" i="11"/>
  <c r="E8" i="10" l="1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8" i="10"/>
  <c r="F7" i="10"/>
  <c r="G7" i="10"/>
  <c r="H7" i="10" s="1"/>
  <c r="I7" i="10" s="1"/>
  <c r="J7" i="10" s="1"/>
  <c r="K7" i="10" s="1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AB7" i="10" s="1"/>
  <c r="AC7" i="10" s="1"/>
  <c r="AD7" i="10" s="1"/>
  <c r="AE7" i="10" s="1"/>
  <c r="AF7" i="10" s="1"/>
  <c r="AG7" i="10" s="1"/>
  <c r="AH7" i="10" s="1"/>
  <c r="E7" i="10"/>
  <c r="F7" i="9" l="1"/>
  <c r="G7" i="9"/>
  <c r="H7" i="9" s="1"/>
  <c r="E7" i="9"/>
  <c r="E8" i="9"/>
  <c r="F8" i="9"/>
  <c r="G8" i="9"/>
  <c r="D8" i="9"/>
  <c r="H8" i="9" l="1"/>
  <c r="I7" i="9"/>
  <c r="J7" i="9" l="1"/>
  <c r="I8" i="9"/>
  <c r="J8" i="9" l="1"/>
  <c r="K7" i="9"/>
  <c r="L7" i="9" l="1"/>
  <c r="K8" i="9"/>
  <c r="L8" i="9" l="1"/>
  <c r="M7" i="9"/>
  <c r="N7" i="9" l="1"/>
  <c r="M8" i="9"/>
  <c r="N8" i="9" l="1"/>
  <c r="O7" i="9"/>
  <c r="P7" i="9" l="1"/>
  <c r="O8" i="9"/>
  <c r="P8" i="9" l="1"/>
  <c r="Q7" i="9"/>
  <c r="R7" i="9" l="1"/>
  <c r="Q8" i="9"/>
  <c r="R8" i="9" l="1"/>
  <c r="S7" i="9"/>
  <c r="T7" i="9" l="1"/>
  <c r="S8" i="9"/>
  <c r="T8" i="9" l="1"/>
  <c r="U7" i="9"/>
  <c r="V7" i="9" l="1"/>
  <c r="U8" i="9"/>
  <c r="V8" i="9" l="1"/>
  <c r="W7" i="9"/>
  <c r="X7" i="9" l="1"/>
  <c r="W8" i="9"/>
  <c r="X8" i="9" l="1"/>
  <c r="Y7" i="9"/>
  <c r="Z7" i="9" l="1"/>
  <c r="Y8" i="9"/>
  <c r="Z8" i="9" l="1"/>
  <c r="AA7" i="9"/>
  <c r="AB7" i="9" l="1"/>
  <c r="AA8" i="9"/>
  <c r="AB8" i="9" l="1"/>
  <c r="AC7" i="9"/>
  <c r="AD7" i="9" l="1"/>
  <c r="AC8" i="9"/>
  <c r="AD8" i="9" l="1"/>
  <c r="AE7" i="9"/>
  <c r="AF7" i="9" l="1"/>
  <c r="AE8" i="9"/>
  <c r="AF8" i="9" l="1"/>
  <c r="AG7" i="9"/>
  <c r="AG8" i="9" s="1"/>
  <c r="E8" i="8" l="1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8" i="8"/>
  <c r="F7" i="8"/>
  <c r="G7" i="8" s="1"/>
  <c r="H7" i="8" s="1"/>
  <c r="I7" i="8" s="1"/>
  <c r="J7" i="8" s="1"/>
  <c r="K7" i="8" s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X7" i="8" s="1"/>
  <c r="Y7" i="8" s="1"/>
  <c r="Z7" i="8" s="1"/>
  <c r="AA7" i="8" s="1"/>
  <c r="AB7" i="8" s="1"/>
  <c r="AC7" i="8" s="1"/>
  <c r="AD7" i="8" s="1"/>
  <c r="AE7" i="8" s="1"/>
  <c r="AF7" i="8" s="1"/>
  <c r="AG7" i="8" s="1"/>
  <c r="AH7" i="8" s="1"/>
  <c r="E7" i="8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D8" i="7"/>
  <c r="F7" i="7"/>
  <c r="G7" i="7"/>
  <c r="H7" i="7" s="1"/>
  <c r="I7" i="7" s="1"/>
  <c r="J7" i="7" s="1"/>
  <c r="K7" i="7" s="1"/>
  <c r="L7" i="7" s="1"/>
  <c r="M7" i="7" s="1"/>
  <c r="N7" i="7" s="1"/>
  <c r="O7" i="7" s="1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AG7" i="7" s="1"/>
  <c r="E7" i="7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8" i="6"/>
  <c r="F7" i="6"/>
  <c r="G7" i="6" s="1"/>
  <c r="H7" i="6" s="1"/>
  <c r="I7" i="6" s="1"/>
  <c r="J7" i="6" s="1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Y7" i="6" s="1"/>
  <c r="Z7" i="6" s="1"/>
  <c r="AA7" i="6" s="1"/>
  <c r="AB7" i="6" s="1"/>
  <c r="AC7" i="6" s="1"/>
  <c r="AD7" i="6" s="1"/>
  <c r="AE7" i="6" s="1"/>
  <c r="AF7" i="6" s="1"/>
  <c r="AG7" i="6" s="1"/>
  <c r="AH7" i="6" s="1"/>
  <c r="E7" i="6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8" i="5"/>
  <c r="F7" i="5"/>
  <c r="G7" i="5"/>
  <c r="H7" i="5" s="1"/>
  <c r="I7" i="5" s="1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AG7" i="5" s="1"/>
  <c r="AH7" i="5" s="1"/>
  <c r="E7" i="5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D8" i="4"/>
  <c r="D8" i="3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D8" i="2"/>
  <c r="F7" i="4" l="1"/>
  <c r="G7" i="4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E7" i="4"/>
  <c r="F7" i="3"/>
  <c r="E7" i="3"/>
  <c r="E8" i="3" s="1"/>
  <c r="E7" i="2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G7" i="3" l="1"/>
  <c r="F8" i="3"/>
  <c r="H7" i="3" l="1"/>
  <c r="G8" i="3"/>
  <c r="I7" i="3" l="1"/>
  <c r="H8" i="3"/>
  <c r="J7" i="3" l="1"/>
  <c r="I8" i="3"/>
  <c r="K7" i="3" l="1"/>
  <c r="J8" i="3"/>
  <c r="L7" i="3" l="1"/>
  <c r="K8" i="3"/>
  <c r="M7" i="3" l="1"/>
  <c r="L8" i="3"/>
  <c r="N7" i="3" l="1"/>
  <c r="M8" i="3"/>
  <c r="O7" i="3" l="1"/>
  <c r="N8" i="3"/>
  <c r="P7" i="3" l="1"/>
  <c r="O8" i="3"/>
  <c r="Q7" i="3" l="1"/>
  <c r="P8" i="3"/>
  <c r="R7" i="3" l="1"/>
  <c r="Q8" i="3"/>
  <c r="S7" i="3" l="1"/>
  <c r="R8" i="3"/>
  <c r="T7" i="3" l="1"/>
  <c r="S8" i="3"/>
  <c r="U7" i="3" l="1"/>
  <c r="T8" i="3"/>
  <c r="V7" i="3" l="1"/>
  <c r="U8" i="3"/>
  <c r="W7" i="3" l="1"/>
  <c r="V8" i="3"/>
  <c r="X7" i="3" l="1"/>
  <c r="W8" i="3"/>
  <c r="Y7" i="3" l="1"/>
  <c r="X8" i="3"/>
  <c r="Z7" i="3" l="1"/>
  <c r="Y8" i="3"/>
  <c r="AA7" i="3" l="1"/>
  <c r="Z8" i="3"/>
  <c r="AB7" i="3" l="1"/>
  <c r="AA8" i="3"/>
  <c r="AC7" i="3" l="1"/>
  <c r="AB8" i="3"/>
  <c r="AD7" i="3" l="1"/>
  <c r="AC8" i="3"/>
  <c r="AE7" i="3" l="1"/>
  <c r="AD8" i="3"/>
  <c r="AF7" i="3" l="1"/>
  <c r="AE8" i="3"/>
  <c r="AG7" i="3" l="1"/>
  <c r="AF8" i="3"/>
  <c r="AH7" i="3" l="1"/>
  <c r="AH8" i="3" s="1"/>
  <c r="AG8" i="3"/>
</calcChain>
</file>

<file path=xl/sharedStrings.xml><?xml version="1.0" encoding="utf-8"?>
<sst xmlns="http://schemas.openxmlformats.org/spreadsheetml/2006/main" count="1709" uniqueCount="78">
  <si>
    <t>開始時刻</t>
  </si>
  <si>
    <t>終了時刻</t>
  </si>
  <si>
    <t>00:00</t>
  </si>
  <si>
    <t>00:30</t>
  </si>
  <si>
    <t>01:00</t>
  </si>
  <si>
    <t>01:30</t>
  </si>
  <si>
    <t>02:00</t>
  </si>
  <si>
    <t>02:30</t>
  </si>
  <si>
    <t>03:00</t>
  </si>
  <si>
    <t>03:30</t>
  </si>
  <si>
    <t>04:00</t>
  </si>
  <si>
    <t>04:30</t>
  </si>
  <si>
    <t>05:00</t>
  </si>
  <si>
    <t>05:30</t>
  </si>
  <si>
    <t>06:00</t>
  </si>
  <si>
    <t>06:30</t>
  </si>
  <si>
    <t>07:00</t>
  </si>
  <si>
    <t>07:30</t>
  </si>
  <si>
    <t>08:00</t>
  </si>
  <si>
    <t>08:30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</si>
  <si>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</si>
  <si>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</si>
  <si>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</si>
  <si>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</si>
  <si>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</si>
  <si>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</si>
  <si>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</si>
  <si>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</si>
  <si>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</si>
  <si>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</si>
  <si>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</si>
  <si>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</si>
  <si>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</si>
  <si>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</si>
  <si>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</si>
  <si>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</si>
  <si>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</si>
  <si>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</si>
  <si>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</si>
  <si>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</si>
  <si>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</si>
  <si>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</si>
  <si>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</si>
  <si>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</si>
  <si>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</si>
  <si>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</si>
  <si>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</si>
  <si>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</si>
  <si>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</si>
  <si>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</si>
  <si>
    <t>発電者名称</t>
  </si>
  <si>
    <t>藤沢市北部環境事業所発電所</t>
  </si>
  <si>
    <t>受電場所</t>
  </si>
  <si>
    <t>神奈川県藤沢市石川２１６８番地</t>
  </si>
  <si>
    <t>単位：kWh</t>
  </si>
  <si>
    <t>コマ番号</t>
  </si>
  <si>
    <t>平日</t>
  </si>
  <si>
    <t>日祝日</t>
  </si>
  <si>
    <t>24:00</t>
  </si>
  <si>
    <t>合計</t>
  </si>
  <si>
    <t>夏季平日昼間時間帯</t>
  </si>
  <si>
    <t>その他季平日昼間時間帯</t>
  </si>
  <si>
    <t>その他時間帯</t>
  </si>
  <si>
    <t>電力量計量値内訳（4月分：FIT分 参考値）</t>
  </si>
  <si>
    <t>電力量計量値内訳（5月分：FIT分 参考値）</t>
  </si>
  <si>
    <t>電力量計量値内訳（6月分：FIT分 参考値）</t>
  </si>
  <si>
    <t>電力量計量値内訳（7月分：FIT分 参考値）</t>
  </si>
  <si>
    <t>電力量計量値内訳（8月分：FIT分 参考値）</t>
  </si>
  <si>
    <t>電力量計量値内訳（9月分：FIT分 参考値）</t>
  </si>
  <si>
    <t>電力量計量値内訳（10月分：FIT分 参考値）</t>
  </si>
  <si>
    <t>電力量計量値内訳（11月分：FIT分 参考値）</t>
  </si>
  <si>
    <t>電力量計量値内訳（12月分：FIT分 参考値）</t>
  </si>
  <si>
    <t>電力量計量値内訳（1月分：FIT分 参考値）</t>
  </si>
  <si>
    <t>電力量計量値内訳（2月分：FIT分 参考値）</t>
  </si>
  <si>
    <t>電力量計量値内訳（3月分：FIT分 参考値）</t>
  </si>
  <si>
    <r>
      <t>（別紙４）令和</t>
    </r>
    <r>
      <rPr>
        <sz val="11"/>
        <color rgb="FFFF0000"/>
        <rFont val="ＭＳ Ｐゴシック"/>
        <family val="3"/>
        <charset val="128"/>
      </rPr>
      <t>６</t>
    </r>
    <r>
      <rPr>
        <sz val="11"/>
        <color theme="1"/>
        <rFont val="ＭＳ Ｐゴシック"/>
        <family val="3"/>
        <charset val="128"/>
      </rPr>
      <t>年度月別電力量計算値（バイオマス電力）</t>
    </r>
    <rPh sb="1" eb="3">
      <t>ベッシ</t>
    </rPh>
    <rPh sb="5" eb="7">
      <t>レイワ</t>
    </rPh>
    <rPh sb="8" eb="10">
      <t>ネンド</t>
    </rPh>
    <rPh sb="10" eb="12">
      <t>ゲツベツ</t>
    </rPh>
    <rPh sb="12" eb="15">
      <t>デンリョクリョウ</t>
    </rPh>
    <rPh sb="15" eb="18">
      <t>ケイサンアタイ</t>
    </rPh>
    <phoneticPr fontId="2"/>
  </si>
  <si>
    <r>
      <t>令和</t>
    </r>
    <r>
      <rPr>
        <sz val="11"/>
        <color rgb="FFFF0000"/>
        <rFont val="ＭＳ Ｐゴシック"/>
        <family val="3"/>
        <charset val="128"/>
      </rPr>
      <t>６</t>
    </r>
    <r>
      <rPr>
        <sz val="11"/>
        <color theme="1"/>
        <rFont val="ＭＳ Ｐゴシック"/>
        <family val="3"/>
        <charset val="128"/>
      </rPr>
      <t>年度月別電力量計算値（バイオマス電力）</t>
    </r>
    <rPh sb="0" eb="2">
      <t>レイワ</t>
    </rPh>
    <rPh sb="3" eb="5">
      <t>ネンド</t>
    </rPh>
    <rPh sb="5" eb="7">
      <t>ゲツベツ</t>
    </rPh>
    <rPh sb="7" eb="10">
      <t>デンリョクリョウ</t>
    </rPh>
    <rPh sb="10" eb="13">
      <t>ケイサンアタイ</t>
    </rPh>
    <phoneticPr fontId="2"/>
  </si>
  <si>
    <t>平日</t>
    <rPh sb="0" eb="2">
      <t>ヘイジツ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</si>
</sst>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aaa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56" fontId="4" fillId="0" borderId="2" xfId="0" applyNumberFormat="1" applyFont="1" applyBorder="1" applyAlignment="1">
      <alignment horizontal="center" vertical="center"/>
    </xf>
    <xf numFmtId="56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38" fontId="4" fillId="0" borderId="1" xfId="0" applyNumberFormat="1" applyFont="1" applyBorder="1">
      <alignment vertical="center"/>
    </xf>
    <xf numFmtId="38" fontId="4" fillId="0" borderId="2" xfId="0" applyNumberFormat="1" applyFont="1" applyBorder="1">
      <alignment vertical="center"/>
    </xf>
    <xf numFmtId="38" fontId="4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38" fontId="4" fillId="0" borderId="4" xfId="0" applyNumberFormat="1" applyFont="1" applyBorder="1">
      <alignment vertical="center"/>
    </xf>
    <xf numFmtId="38" fontId="4" fillId="0" borderId="5" xfId="0" applyNumberFormat="1" applyFont="1" applyBorder="1">
      <alignment vertical="center"/>
    </xf>
    <xf numFmtId="38" fontId="4" fillId="0" borderId="6" xfId="0" applyNumberFormat="1" applyFont="1" applyBorder="1">
      <alignment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8" fontId="4" fillId="0" borderId="9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4" fillId="0" borderId="11" xfId="0" applyNumberFormat="1" applyFont="1" applyBorder="1">
      <alignment vertical="center"/>
    </xf>
    <xf numFmtId="49" fontId="4" fillId="0" borderId="12" xfId="0" applyNumberFormat="1" applyFont="1" applyBorder="1">
      <alignment vertical="center"/>
    </xf>
    <xf numFmtId="38" fontId="4" fillId="0" borderId="7" xfId="0" applyNumberFormat="1" applyFont="1" applyBorder="1">
      <alignment vertical="center"/>
    </xf>
    <xf numFmtId="38" fontId="4" fillId="0" borderId="13" xfId="0" applyNumberFormat="1" applyFont="1" applyBorder="1">
      <alignment vertical="center"/>
    </xf>
    <xf numFmtId="38" fontId="4" fillId="0" borderId="8" xfId="0" applyNumberFormat="1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38" fontId="4" fillId="0" borderId="15" xfId="0" applyNumberFormat="1" applyFont="1" applyBorder="1">
      <alignment vertical="center"/>
    </xf>
    <xf numFmtId="38" fontId="4" fillId="0" borderId="16" xfId="0" applyNumberFormat="1" applyFont="1" applyBorder="1">
      <alignment vertical="center"/>
    </xf>
    <xf numFmtId="38" fontId="4" fillId="0" borderId="17" xfId="0" applyNumberFormat="1" applyFont="1" applyBorder="1">
      <alignment vertical="center"/>
    </xf>
    <xf numFmtId="38" fontId="4" fillId="0" borderId="18" xfId="0" applyNumberFormat="1" applyFont="1" applyBorder="1">
      <alignment vertical="center"/>
    </xf>
    <xf numFmtId="38" fontId="4" fillId="0" borderId="19" xfId="0" applyNumberFormat="1" applyFont="1" applyBorder="1">
      <alignment vertical="center"/>
    </xf>
    <xf numFmtId="38" fontId="4" fillId="0" borderId="20" xfId="0" applyNumberFormat="1" applyFont="1" applyBorder="1">
      <alignment vertical="center"/>
    </xf>
    <xf numFmtId="38" fontId="4" fillId="0" borderId="21" xfId="0" applyNumberFormat="1" applyFont="1" applyBorder="1">
      <alignment vertical="center"/>
    </xf>
    <xf numFmtId="38" fontId="4" fillId="0" borderId="14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80" fontId="4" fillId="0" borderId="4" xfId="0" applyNumberFormat="1" applyFont="1" applyBorder="1" applyAlignment="1">
      <alignment horizontal="center" vertical="center"/>
    </xf>
    <xf numFmtId="180" fontId="4" fillId="0" borderId="5" xfId="0" applyNumberFormat="1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</cellXfs>
  <cellStyles count="2">
    <cellStyle name="標準" xfId="0" builtinId="0"/>
    <cellStyle name="標準 16" xfId="1" xr:uid="{81267B50-3AAE-4938-B33C-36A16C7C832A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629D3-A91D-4C23-B075-7D8027F5EF4B}">
  <sheetPr codeName="Sheet4">
    <pageSetUpPr fitToPage="1"/>
  </sheetPr>
  <dimension ref="A1:AI64"/>
  <sheetViews>
    <sheetView tabSelected="1" zoomScale="85" zoomScaleNormal="85" workbookViewId="0">
      <selection activeCell="O50" sqref="O50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75</v>
      </c>
      <c r="J1" s="43"/>
      <c r="AH1" s="3"/>
    </row>
    <row r="2" spans="1:34" ht="18.75" hidden="1" customHeight="1" x14ac:dyDescent="0.4"/>
    <row r="3" spans="1:34" ht="18.75" hidden="1" customHeight="1" x14ac:dyDescent="0.4">
      <c r="R3" s="4" t="s">
        <v>63</v>
      </c>
    </row>
    <row r="4" spans="1:34" ht="18.75" hidden="1" customHeight="1" x14ac:dyDescent="0.4">
      <c r="B4" s="2" t="s">
        <v>50</v>
      </c>
      <c r="D4" s="2" t="s">
        <v>51</v>
      </c>
    </row>
    <row r="5" spans="1:34" ht="18.75" hidden="1" customHeight="1" x14ac:dyDescent="0.4">
      <c r="B5" s="2" t="s">
        <v>52</v>
      </c>
      <c r="D5" s="2" t="s">
        <v>53</v>
      </c>
      <c r="AH5" s="3" t="s">
        <v>54</v>
      </c>
    </row>
    <row r="6" spans="1:34" ht="18.75" customHeight="1" thickBot="1" x14ac:dyDescent="0.45"/>
    <row r="7" spans="1:34" ht="11.45" customHeight="1" x14ac:dyDescent="0.4">
      <c r="D7" s="5">
        <v>45383</v>
      </c>
      <c r="E7" s="6">
        <f>D7+1</f>
        <v>45384</v>
      </c>
      <c r="F7" s="6">
        <f t="shared" ref="F7:AG7" si="0">E7+1</f>
        <v>45385</v>
      </c>
      <c r="G7" s="6">
        <f t="shared" si="0"/>
        <v>45386</v>
      </c>
      <c r="H7" s="6">
        <f t="shared" si="0"/>
        <v>45387</v>
      </c>
      <c r="I7" s="6">
        <f t="shared" si="0"/>
        <v>45388</v>
      </c>
      <c r="J7" s="6">
        <f t="shared" si="0"/>
        <v>45389</v>
      </c>
      <c r="K7" s="6">
        <f t="shared" si="0"/>
        <v>45390</v>
      </c>
      <c r="L7" s="6">
        <f t="shared" si="0"/>
        <v>45391</v>
      </c>
      <c r="M7" s="6">
        <f t="shared" si="0"/>
        <v>45392</v>
      </c>
      <c r="N7" s="6">
        <f t="shared" si="0"/>
        <v>45393</v>
      </c>
      <c r="O7" s="6">
        <f t="shared" si="0"/>
        <v>45394</v>
      </c>
      <c r="P7" s="6">
        <f t="shared" si="0"/>
        <v>45395</v>
      </c>
      <c r="Q7" s="6">
        <f t="shared" si="0"/>
        <v>45396</v>
      </c>
      <c r="R7" s="6">
        <f t="shared" si="0"/>
        <v>45397</v>
      </c>
      <c r="S7" s="6">
        <f t="shared" si="0"/>
        <v>45398</v>
      </c>
      <c r="T7" s="6">
        <f t="shared" si="0"/>
        <v>45399</v>
      </c>
      <c r="U7" s="6">
        <f t="shared" si="0"/>
        <v>45400</v>
      </c>
      <c r="V7" s="6">
        <f t="shared" si="0"/>
        <v>45401</v>
      </c>
      <c r="W7" s="6">
        <f t="shared" si="0"/>
        <v>45402</v>
      </c>
      <c r="X7" s="6">
        <f t="shared" si="0"/>
        <v>45403</v>
      </c>
      <c r="Y7" s="6">
        <f t="shared" si="0"/>
        <v>45404</v>
      </c>
      <c r="Z7" s="6">
        <f t="shared" si="0"/>
        <v>45405</v>
      </c>
      <c r="AA7" s="6">
        <f t="shared" si="0"/>
        <v>45406</v>
      </c>
      <c r="AB7" s="6">
        <f t="shared" si="0"/>
        <v>45407</v>
      </c>
      <c r="AC7" s="6">
        <f t="shared" si="0"/>
        <v>45408</v>
      </c>
      <c r="AD7" s="6">
        <f t="shared" si="0"/>
        <v>45409</v>
      </c>
      <c r="AE7" s="6">
        <f t="shared" si="0"/>
        <v>45410</v>
      </c>
      <c r="AF7" s="6">
        <f t="shared" si="0"/>
        <v>45411</v>
      </c>
      <c r="AG7" s="6">
        <f t="shared" si="0"/>
        <v>45412</v>
      </c>
      <c r="AH7" s="7"/>
    </row>
    <row r="8" spans="1:34" ht="11.45" customHeight="1" thickBot="1" x14ac:dyDescent="0.45">
      <c r="D8" s="46">
        <f>WEEKDAY(D7)</f>
        <v>2</v>
      </c>
      <c r="E8" s="47">
        <f t="shared" ref="E8:AG8" si="1">WEEKDAY(E7)</f>
        <v>3</v>
      </c>
      <c r="F8" s="47">
        <f t="shared" si="1"/>
        <v>4</v>
      </c>
      <c r="G8" s="47">
        <f t="shared" si="1"/>
        <v>5</v>
      </c>
      <c r="H8" s="47">
        <f t="shared" si="1"/>
        <v>6</v>
      </c>
      <c r="I8" s="47">
        <f t="shared" si="1"/>
        <v>7</v>
      </c>
      <c r="J8" s="47">
        <f t="shared" si="1"/>
        <v>1</v>
      </c>
      <c r="K8" s="47">
        <f t="shared" si="1"/>
        <v>2</v>
      </c>
      <c r="L8" s="47">
        <f t="shared" si="1"/>
        <v>3</v>
      </c>
      <c r="M8" s="47">
        <f t="shared" si="1"/>
        <v>4</v>
      </c>
      <c r="N8" s="47">
        <f t="shared" si="1"/>
        <v>5</v>
      </c>
      <c r="O8" s="47">
        <f t="shared" si="1"/>
        <v>6</v>
      </c>
      <c r="P8" s="47">
        <f t="shared" si="1"/>
        <v>7</v>
      </c>
      <c r="Q8" s="47">
        <f t="shared" si="1"/>
        <v>1</v>
      </c>
      <c r="R8" s="47">
        <f t="shared" si="1"/>
        <v>2</v>
      </c>
      <c r="S8" s="47">
        <f t="shared" si="1"/>
        <v>3</v>
      </c>
      <c r="T8" s="47">
        <f t="shared" si="1"/>
        <v>4</v>
      </c>
      <c r="U8" s="47">
        <f t="shared" si="1"/>
        <v>5</v>
      </c>
      <c r="V8" s="47">
        <f t="shared" si="1"/>
        <v>6</v>
      </c>
      <c r="W8" s="47">
        <f t="shared" si="1"/>
        <v>7</v>
      </c>
      <c r="X8" s="47">
        <f t="shared" si="1"/>
        <v>1</v>
      </c>
      <c r="Y8" s="47">
        <f t="shared" si="1"/>
        <v>2</v>
      </c>
      <c r="Z8" s="47">
        <f t="shared" si="1"/>
        <v>3</v>
      </c>
      <c r="AA8" s="47">
        <f t="shared" si="1"/>
        <v>4</v>
      </c>
      <c r="AB8" s="47">
        <f t="shared" si="1"/>
        <v>5</v>
      </c>
      <c r="AC8" s="47">
        <f t="shared" si="1"/>
        <v>6</v>
      </c>
      <c r="AD8" s="47">
        <f t="shared" si="1"/>
        <v>7</v>
      </c>
      <c r="AE8" s="47">
        <f t="shared" si="1"/>
        <v>1</v>
      </c>
      <c r="AF8" s="47">
        <f t="shared" si="1"/>
        <v>2</v>
      </c>
      <c r="AG8" s="47">
        <f t="shared" si="1"/>
        <v>3</v>
      </c>
      <c r="AH8" s="9"/>
    </row>
    <row r="9" spans="1:34" ht="11.45" customHeight="1" thickBot="1" x14ac:dyDescent="0.45">
      <c r="A9" s="9" t="s">
        <v>55</v>
      </c>
      <c r="B9" s="10" t="s">
        <v>0</v>
      </c>
      <c r="C9" s="11" t="s">
        <v>1</v>
      </c>
      <c r="D9" s="13" t="s">
        <v>56</v>
      </c>
      <c r="E9" s="13" t="s">
        <v>56</v>
      </c>
      <c r="F9" s="13" t="s">
        <v>56</v>
      </c>
      <c r="G9" s="13" t="s">
        <v>56</v>
      </c>
      <c r="H9" s="13" t="s">
        <v>56</v>
      </c>
      <c r="I9" s="13" t="s">
        <v>56</v>
      </c>
      <c r="J9" s="13" t="s">
        <v>57</v>
      </c>
      <c r="K9" s="13" t="s">
        <v>56</v>
      </c>
      <c r="L9" s="13" t="s">
        <v>56</v>
      </c>
      <c r="M9" s="13" t="s">
        <v>56</v>
      </c>
      <c r="N9" s="13" t="s">
        <v>56</v>
      </c>
      <c r="O9" s="13" t="s">
        <v>56</v>
      </c>
      <c r="P9" s="13" t="s">
        <v>56</v>
      </c>
      <c r="Q9" s="13" t="s">
        <v>57</v>
      </c>
      <c r="R9" s="13" t="s">
        <v>56</v>
      </c>
      <c r="S9" s="13" t="s">
        <v>56</v>
      </c>
      <c r="T9" s="13" t="s">
        <v>56</v>
      </c>
      <c r="U9" s="13" t="s">
        <v>56</v>
      </c>
      <c r="V9" s="13" t="s">
        <v>56</v>
      </c>
      <c r="W9" s="13" t="s">
        <v>56</v>
      </c>
      <c r="X9" s="13" t="s">
        <v>57</v>
      </c>
      <c r="Y9" s="13" t="s">
        <v>56</v>
      </c>
      <c r="Z9" s="13" t="s">
        <v>56</v>
      </c>
      <c r="AA9" s="13" t="s">
        <v>56</v>
      </c>
      <c r="AB9" s="13" t="s">
        <v>56</v>
      </c>
      <c r="AC9" s="13" t="s">
        <v>56</v>
      </c>
      <c r="AD9" s="13" t="s">
        <v>56</v>
      </c>
      <c r="AE9" s="13" t="s">
        <v>57</v>
      </c>
      <c r="AF9" s="13" t="s">
        <v>57</v>
      </c>
      <c r="AG9" s="13" t="s">
        <v>56</v>
      </c>
      <c r="AH9" s="14"/>
    </row>
    <row r="10" spans="1:34" ht="11.45" customHeight="1" x14ac:dyDescent="0.4">
      <c r="A10" s="9">
        <v>1</v>
      </c>
      <c r="B10" s="15" t="s">
        <v>2</v>
      </c>
      <c r="C10" s="16" t="s">
        <v>3</v>
      </c>
      <c r="D10" s="17">
        <v>1675</v>
      </c>
      <c r="E10" s="18">
        <v>1623</v>
      </c>
      <c r="F10" s="18">
        <v>1468</v>
      </c>
      <c r="G10" s="18">
        <v>1554</v>
      </c>
      <c r="H10" s="18">
        <v>1572</v>
      </c>
      <c r="I10" s="18">
        <v>1520</v>
      </c>
      <c r="J10" s="18">
        <v>1623</v>
      </c>
      <c r="K10" s="18">
        <v>1693</v>
      </c>
      <c r="L10" s="18">
        <v>1589</v>
      </c>
      <c r="M10" s="18">
        <v>1640</v>
      </c>
      <c r="N10" s="18">
        <v>1554</v>
      </c>
      <c r="O10" s="18">
        <v>1468</v>
      </c>
      <c r="P10" s="18">
        <v>1589</v>
      </c>
      <c r="Q10" s="18">
        <v>1623</v>
      </c>
      <c r="R10" s="18">
        <v>1485</v>
      </c>
      <c r="S10" s="18">
        <v>1589</v>
      </c>
      <c r="T10" s="18">
        <v>1485</v>
      </c>
      <c r="U10" s="18">
        <v>1589</v>
      </c>
      <c r="V10" s="18">
        <v>1623</v>
      </c>
      <c r="W10" s="18">
        <v>1451</v>
      </c>
      <c r="X10" s="18">
        <v>1589</v>
      </c>
      <c r="Y10" s="18">
        <v>1623</v>
      </c>
      <c r="Z10" s="18">
        <v>1848</v>
      </c>
      <c r="AA10" s="18">
        <v>1520</v>
      </c>
      <c r="AB10" s="18">
        <v>1416</v>
      </c>
      <c r="AC10" s="18">
        <v>1606</v>
      </c>
      <c r="AD10" s="18">
        <v>1451</v>
      </c>
      <c r="AE10" s="18">
        <v>1451</v>
      </c>
      <c r="AF10" s="18">
        <v>1693</v>
      </c>
      <c r="AG10" s="18">
        <v>466</v>
      </c>
      <c r="AH10" s="19"/>
    </row>
    <row r="11" spans="1:34" ht="11.45" customHeight="1" x14ac:dyDescent="0.4">
      <c r="A11" s="9">
        <v>2</v>
      </c>
      <c r="B11" s="20" t="s">
        <v>3</v>
      </c>
      <c r="C11" s="21" t="s">
        <v>4</v>
      </c>
      <c r="D11" s="22">
        <v>1554</v>
      </c>
      <c r="E11" s="23">
        <v>1710</v>
      </c>
      <c r="F11" s="23">
        <v>1554</v>
      </c>
      <c r="G11" s="23">
        <v>1537</v>
      </c>
      <c r="H11" s="23">
        <v>1554</v>
      </c>
      <c r="I11" s="23">
        <v>1537</v>
      </c>
      <c r="J11" s="23">
        <v>1710</v>
      </c>
      <c r="K11" s="23">
        <v>1658</v>
      </c>
      <c r="L11" s="23">
        <v>1554</v>
      </c>
      <c r="M11" s="23">
        <v>1797</v>
      </c>
      <c r="N11" s="23">
        <v>1589</v>
      </c>
      <c r="O11" s="23">
        <v>1451</v>
      </c>
      <c r="P11" s="23">
        <v>1710</v>
      </c>
      <c r="Q11" s="23">
        <v>1779</v>
      </c>
      <c r="R11" s="23">
        <v>1416</v>
      </c>
      <c r="S11" s="23">
        <v>1693</v>
      </c>
      <c r="T11" s="23">
        <v>1520</v>
      </c>
      <c r="U11" s="23">
        <v>1658</v>
      </c>
      <c r="V11" s="23">
        <v>1693</v>
      </c>
      <c r="W11" s="23">
        <v>1451</v>
      </c>
      <c r="X11" s="23">
        <v>1554</v>
      </c>
      <c r="Y11" s="23">
        <v>1606</v>
      </c>
      <c r="Z11" s="23">
        <v>1744</v>
      </c>
      <c r="AA11" s="23">
        <v>1606</v>
      </c>
      <c r="AB11" s="23">
        <v>1451</v>
      </c>
      <c r="AC11" s="23">
        <v>1606</v>
      </c>
      <c r="AD11" s="23">
        <v>1485</v>
      </c>
      <c r="AE11" s="23">
        <v>1572</v>
      </c>
      <c r="AF11" s="23">
        <v>1589</v>
      </c>
      <c r="AG11" s="23">
        <v>518</v>
      </c>
      <c r="AH11" s="24"/>
    </row>
    <row r="12" spans="1:34" ht="11.45" customHeight="1" x14ac:dyDescent="0.4">
      <c r="A12" s="9">
        <v>3</v>
      </c>
      <c r="B12" s="20" t="s">
        <v>4</v>
      </c>
      <c r="C12" s="21" t="s">
        <v>5</v>
      </c>
      <c r="D12" s="22">
        <v>1503</v>
      </c>
      <c r="E12" s="23">
        <v>1658</v>
      </c>
      <c r="F12" s="23">
        <v>1520</v>
      </c>
      <c r="G12" s="23">
        <v>1520</v>
      </c>
      <c r="H12" s="23">
        <v>1589</v>
      </c>
      <c r="I12" s="23">
        <v>1399</v>
      </c>
      <c r="J12" s="23">
        <v>1710</v>
      </c>
      <c r="K12" s="23">
        <v>1883</v>
      </c>
      <c r="L12" s="23">
        <v>1658</v>
      </c>
      <c r="M12" s="23">
        <v>1640</v>
      </c>
      <c r="N12" s="23">
        <v>1606</v>
      </c>
      <c r="O12" s="23">
        <v>1520</v>
      </c>
      <c r="P12" s="23">
        <v>1675</v>
      </c>
      <c r="Q12" s="23">
        <v>1693</v>
      </c>
      <c r="R12" s="23">
        <v>1485</v>
      </c>
      <c r="S12" s="23">
        <v>1503</v>
      </c>
      <c r="T12" s="23">
        <v>1589</v>
      </c>
      <c r="U12" s="23">
        <v>1537</v>
      </c>
      <c r="V12" s="23">
        <v>1623</v>
      </c>
      <c r="W12" s="23">
        <v>1451</v>
      </c>
      <c r="X12" s="23">
        <v>1572</v>
      </c>
      <c r="Y12" s="23">
        <v>1675</v>
      </c>
      <c r="Z12" s="23">
        <v>1727</v>
      </c>
      <c r="AA12" s="23">
        <v>1503</v>
      </c>
      <c r="AB12" s="23">
        <v>1451</v>
      </c>
      <c r="AC12" s="23">
        <v>1640</v>
      </c>
      <c r="AD12" s="23">
        <v>1537</v>
      </c>
      <c r="AE12" s="23">
        <v>1640</v>
      </c>
      <c r="AF12" s="23">
        <v>1710</v>
      </c>
      <c r="AG12" s="23">
        <v>587</v>
      </c>
      <c r="AH12" s="24"/>
    </row>
    <row r="13" spans="1:34" ht="11.45" customHeight="1" x14ac:dyDescent="0.4">
      <c r="A13" s="9">
        <v>4</v>
      </c>
      <c r="B13" s="20" t="s">
        <v>5</v>
      </c>
      <c r="C13" s="21" t="s">
        <v>6</v>
      </c>
      <c r="D13" s="22">
        <v>1606</v>
      </c>
      <c r="E13" s="23">
        <v>1727</v>
      </c>
      <c r="F13" s="23">
        <v>1537</v>
      </c>
      <c r="G13" s="23">
        <v>1693</v>
      </c>
      <c r="H13" s="23">
        <v>1589</v>
      </c>
      <c r="I13" s="23">
        <v>1640</v>
      </c>
      <c r="J13" s="23">
        <v>1675</v>
      </c>
      <c r="K13" s="23">
        <v>1693</v>
      </c>
      <c r="L13" s="23">
        <v>1693</v>
      </c>
      <c r="M13" s="23">
        <v>1693</v>
      </c>
      <c r="N13" s="23">
        <v>1623</v>
      </c>
      <c r="O13" s="23">
        <v>1623</v>
      </c>
      <c r="P13" s="23">
        <v>1744</v>
      </c>
      <c r="Q13" s="23">
        <v>1675</v>
      </c>
      <c r="R13" s="23">
        <v>1485</v>
      </c>
      <c r="S13" s="23">
        <v>1537</v>
      </c>
      <c r="T13" s="23">
        <v>1693</v>
      </c>
      <c r="U13" s="23">
        <v>1554</v>
      </c>
      <c r="V13" s="23">
        <v>1623</v>
      </c>
      <c r="W13" s="23">
        <v>1451</v>
      </c>
      <c r="X13" s="23">
        <v>1520</v>
      </c>
      <c r="Y13" s="23">
        <v>1658</v>
      </c>
      <c r="Z13" s="23">
        <v>1710</v>
      </c>
      <c r="AA13" s="23">
        <v>1554</v>
      </c>
      <c r="AB13" s="23">
        <v>1468</v>
      </c>
      <c r="AC13" s="23">
        <v>1727</v>
      </c>
      <c r="AD13" s="23">
        <v>1503</v>
      </c>
      <c r="AE13" s="23">
        <v>1554</v>
      </c>
      <c r="AF13" s="23">
        <v>1589</v>
      </c>
      <c r="AG13" s="23">
        <v>691</v>
      </c>
      <c r="AH13" s="24"/>
    </row>
    <row r="14" spans="1:34" ht="11.45" customHeight="1" x14ac:dyDescent="0.4">
      <c r="A14" s="9">
        <v>5</v>
      </c>
      <c r="B14" s="20" t="s">
        <v>6</v>
      </c>
      <c r="C14" s="21" t="s">
        <v>7</v>
      </c>
      <c r="D14" s="22">
        <v>1589</v>
      </c>
      <c r="E14" s="23">
        <v>1589</v>
      </c>
      <c r="F14" s="23">
        <v>1503</v>
      </c>
      <c r="G14" s="23">
        <v>1589</v>
      </c>
      <c r="H14" s="23">
        <v>1537</v>
      </c>
      <c r="I14" s="23">
        <v>1572</v>
      </c>
      <c r="J14" s="23">
        <v>1640</v>
      </c>
      <c r="K14" s="23">
        <v>1779</v>
      </c>
      <c r="L14" s="23">
        <v>1727</v>
      </c>
      <c r="M14" s="23">
        <v>1658</v>
      </c>
      <c r="N14" s="23">
        <v>1623</v>
      </c>
      <c r="O14" s="23">
        <v>1554</v>
      </c>
      <c r="P14" s="23">
        <v>1693</v>
      </c>
      <c r="Q14" s="23">
        <v>1658</v>
      </c>
      <c r="R14" s="23">
        <v>1485</v>
      </c>
      <c r="S14" s="23">
        <v>1710</v>
      </c>
      <c r="T14" s="23">
        <v>1710</v>
      </c>
      <c r="U14" s="23">
        <v>1520</v>
      </c>
      <c r="V14" s="23">
        <v>1606</v>
      </c>
      <c r="W14" s="23">
        <v>1451</v>
      </c>
      <c r="X14" s="23">
        <v>1554</v>
      </c>
      <c r="Y14" s="23">
        <v>1554</v>
      </c>
      <c r="Z14" s="23">
        <v>1797</v>
      </c>
      <c r="AA14" s="23">
        <v>1572</v>
      </c>
      <c r="AB14" s="23">
        <v>1434</v>
      </c>
      <c r="AC14" s="23">
        <v>1606</v>
      </c>
      <c r="AD14" s="23">
        <v>1468</v>
      </c>
      <c r="AE14" s="23">
        <v>1520</v>
      </c>
      <c r="AF14" s="23">
        <v>1693</v>
      </c>
      <c r="AG14" s="23">
        <v>760</v>
      </c>
      <c r="AH14" s="24"/>
    </row>
    <row r="15" spans="1:34" ht="11.45" customHeight="1" x14ac:dyDescent="0.4">
      <c r="A15" s="9">
        <v>6</v>
      </c>
      <c r="B15" s="20" t="s">
        <v>7</v>
      </c>
      <c r="C15" s="21" t="s">
        <v>8</v>
      </c>
      <c r="D15" s="22">
        <v>1589</v>
      </c>
      <c r="E15" s="23">
        <v>1589</v>
      </c>
      <c r="F15" s="23">
        <v>1485</v>
      </c>
      <c r="G15" s="23">
        <v>1623</v>
      </c>
      <c r="H15" s="23">
        <v>1554</v>
      </c>
      <c r="I15" s="23">
        <v>1640</v>
      </c>
      <c r="J15" s="23">
        <v>1710</v>
      </c>
      <c r="K15" s="23">
        <v>1848</v>
      </c>
      <c r="L15" s="23">
        <v>1589</v>
      </c>
      <c r="M15" s="23">
        <v>1640</v>
      </c>
      <c r="N15" s="23">
        <v>1537</v>
      </c>
      <c r="O15" s="23">
        <v>1623</v>
      </c>
      <c r="P15" s="23">
        <v>1727</v>
      </c>
      <c r="Q15" s="23">
        <v>1744</v>
      </c>
      <c r="R15" s="23">
        <v>1451</v>
      </c>
      <c r="S15" s="23">
        <v>1710</v>
      </c>
      <c r="T15" s="23">
        <v>1554</v>
      </c>
      <c r="U15" s="23">
        <v>1572</v>
      </c>
      <c r="V15" s="23">
        <v>1589</v>
      </c>
      <c r="W15" s="23">
        <v>1434</v>
      </c>
      <c r="X15" s="23">
        <v>1554</v>
      </c>
      <c r="Y15" s="23">
        <v>1623</v>
      </c>
      <c r="Z15" s="23">
        <v>1779</v>
      </c>
      <c r="AA15" s="23">
        <v>1434</v>
      </c>
      <c r="AB15" s="23">
        <v>1537</v>
      </c>
      <c r="AC15" s="23">
        <v>1640</v>
      </c>
      <c r="AD15" s="23">
        <v>1520</v>
      </c>
      <c r="AE15" s="23">
        <v>1434</v>
      </c>
      <c r="AF15" s="23">
        <v>1797</v>
      </c>
      <c r="AG15" s="23">
        <v>674</v>
      </c>
      <c r="AH15" s="24"/>
    </row>
    <row r="16" spans="1:34" ht="11.45" customHeight="1" x14ac:dyDescent="0.4">
      <c r="A16" s="9">
        <v>7</v>
      </c>
      <c r="B16" s="20" t="s">
        <v>8</v>
      </c>
      <c r="C16" s="21" t="s">
        <v>9</v>
      </c>
      <c r="D16" s="22">
        <v>1623</v>
      </c>
      <c r="E16" s="23">
        <v>1606</v>
      </c>
      <c r="F16" s="23">
        <v>1399</v>
      </c>
      <c r="G16" s="23">
        <v>1572</v>
      </c>
      <c r="H16" s="23">
        <v>1520</v>
      </c>
      <c r="I16" s="23">
        <v>1693</v>
      </c>
      <c r="J16" s="23">
        <v>1606</v>
      </c>
      <c r="K16" s="23">
        <v>1675</v>
      </c>
      <c r="L16" s="23">
        <v>1693</v>
      </c>
      <c r="M16" s="23">
        <v>1779</v>
      </c>
      <c r="N16" s="23">
        <v>1572</v>
      </c>
      <c r="O16" s="23">
        <v>1520</v>
      </c>
      <c r="P16" s="23">
        <v>1675</v>
      </c>
      <c r="Q16" s="23">
        <v>1727</v>
      </c>
      <c r="R16" s="23">
        <v>1468</v>
      </c>
      <c r="S16" s="23">
        <v>1537</v>
      </c>
      <c r="T16" s="23">
        <v>1416</v>
      </c>
      <c r="U16" s="23">
        <v>1606</v>
      </c>
      <c r="V16" s="23">
        <v>1537</v>
      </c>
      <c r="W16" s="23">
        <v>1434</v>
      </c>
      <c r="X16" s="23">
        <v>1485</v>
      </c>
      <c r="Y16" s="23">
        <v>1710</v>
      </c>
      <c r="Z16" s="23">
        <v>1848</v>
      </c>
      <c r="AA16" s="23">
        <v>1416</v>
      </c>
      <c r="AB16" s="23">
        <v>1537</v>
      </c>
      <c r="AC16" s="23">
        <v>1623</v>
      </c>
      <c r="AD16" s="23">
        <v>1434</v>
      </c>
      <c r="AE16" s="23">
        <v>1503</v>
      </c>
      <c r="AF16" s="23">
        <v>1572</v>
      </c>
      <c r="AG16" s="23">
        <v>639</v>
      </c>
      <c r="AH16" s="24"/>
    </row>
    <row r="17" spans="1:34" ht="11.45" customHeight="1" x14ac:dyDescent="0.4">
      <c r="A17" s="9">
        <v>8</v>
      </c>
      <c r="B17" s="20" t="s">
        <v>9</v>
      </c>
      <c r="C17" s="21" t="s">
        <v>10</v>
      </c>
      <c r="D17" s="22">
        <v>1589</v>
      </c>
      <c r="E17" s="23">
        <v>1675</v>
      </c>
      <c r="F17" s="23">
        <v>1416</v>
      </c>
      <c r="G17" s="23">
        <v>1554</v>
      </c>
      <c r="H17" s="23">
        <v>1589</v>
      </c>
      <c r="I17" s="23">
        <v>1640</v>
      </c>
      <c r="J17" s="23">
        <v>1710</v>
      </c>
      <c r="K17" s="23">
        <v>1779</v>
      </c>
      <c r="L17" s="23">
        <v>1589</v>
      </c>
      <c r="M17" s="23">
        <v>1640</v>
      </c>
      <c r="N17" s="23">
        <v>1658</v>
      </c>
      <c r="O17" s="23">
        <v>1554</v>
      </c>
      <c r="P17" s="23">
        <v>1658</v>
      </c>
      <c r="Q17" s="23">
        <v>1762</v>
      </c>
      <c r="R17" s="23">
        <v>1399</v>
      </c>
      <c r="S17" s="23">
        <v>1675</v>
      </c>
      <c r="T17" s="23">
        <v>1520</v>
      </c>
      <c r="U17" s="23">
        <v>1572</v>
      </c>
      <c r="V17" s="23">
        <v>1623</v>
      </c>
      <c r="W17" s="23">
        <v>1503</v>
      </c>
      <c r="X17" s="23">
        <v>1520</v>
      </c>
      <c r="Y17" s="23">
        <v>1693</v>
      </c>
      <c r="Z17" s="23">
        <v>1744</v>
      </c>
      <c r="AA17" s="23">
        <v>1503</v>
      </c>
      <c r="AB17" s="23">
        <v>1606</v>
      </c>
      <c r="AC17" s="23">
        <v>1640</v>
      </c>
      <c r="AD17" s="23">
        <v>1537</v>
      </c>
      <c r="AE17" s="23">
        <v>1503</v>
      </c>
      <c r="AF17" s="23">
        <v>1606</v>
      </c>
      <c r="AG17" s="23">
        <v>604</v>
      </c>
      <c r="AH17" s="24"/>
    </row>
    <row r="18" spans="1:34" ht="11.45" customHeight="1" x14ac:dyDescent="0.4">
      <c r="A18" s="9">
        <v>9</v>
      </c>
      <c r="B18" s="20" t="s">
        <v>10</v>
      </c>
      <c r="C18" s="21" t="s">
        <v>11</v>
      </c>
      <c r="D18" s="22">
        <v>1606</v>
      </c>
      <c r="E18" s="23">
        <v>1779</v>
      </c>
      <c r="F18" s="23">
        <v>1451</v>
      </c>
      <c r="G18" s="23">
        <v>1572</v>
      </c>
      <c r="H18" s="23">
        <v>1693</v>
      </c>
      <c r="I18" s="23">
        <v>1623</v>
      </c>
      <c r="J18" s="23">
        <v>1762</v>
      </c>
      <c r="K18" s="23">
        <v>1831</v>
      </c>
      <c r="L18" s="23">
        <v>1537</v>
      </c>
      <c r="M18" s="23">
        <v>1710</v>
      </c>
      <c r="N18" s="23">
        <v>1693</v>
      </c>
      <c r="O18" s="23">
        <v>1572</v>
      </c>
      <c r="P18" s="23">
        <v>1710</v>
      </c>
      <c r="Q18" s="23">
        <v>1762</v>
      </c>
      <c r="R18" s="23">
        <v>1589</v>
      </c>
      <c r="S18" s="23">
        <v>1640</v>
      </c>
      <c r="T18" s="23">
        <v>1623</v>
      </c>
      <c r="U18" s="23">
        <v>1537</v>
      </c>
      <c r="V18" s="23">
        <v>1675</v>
      </c>
      <c r="W18" s="23">
        <v>1416</v>
      </c>
      <c r="X18" s="23">
        <v>1520</v>
      </c>
      <c r="Y18" s="23">
        <v>1640</v>
      </c>
      <c r="Z18" s="23">
        <v>1744</v>
      </c>
      <c r="AA18" s="23">
        <v>1382</v>
      </c>
      <c r="AB18" s="23">
        <v>1554</v>
      </c>
      <c r="AC18" s="23">
        <v>1727</v>
      </c>
      <c r="AD18" s="23">
        <v>1589</v>
      </c>
      <c r="AE18" s="23">
        <v>1520</v>
      </c>
      <c r="AF18" s="23">
        <v>1675</v>
      </c>
      <c r="AG18" s="23">
        <v>656</v>
      </c>
      <c r="AH18" s="24"/>
    </row>
    <row r="19" spans="1:34" ht="11.45" customHeight="1" x14ac:dyDescent="0.4">
      <c r="A19" s="9">
        <v>10</v>
      </c>
      <c r="B19" s="20" t="s">
        <v>11</v>
      </c>
      <c r="C19" s="21" t="s">
        <v>12</v>
      </c>
      <c r="D19" s="22">
        <v>1658</v>
      </c>
      <c r="E19" s="23">
        <v>1727</v>
      </c>
      <c r="F19" s="23">
        <v>1434</v>
      </c>
      <c r="G19" s="23">
        <v>1623</v>
      </c>
      <c r="H19" s="23">
        <v>1762</v>
      </c>
      <c r="I19" s="23">
        <v>1640</v>
      </c>
      <c r="J19" s="23">
        <v>1693</v>
      </c>
      <c r="K19" s="23">
        <v>1727</v>
      </c>
      <c r="L19" s="23">
        <v>1503</v>
      </c>
      <c r="M19" s="23">
        <v>1640</v>
      </c>
      <c r="N19" s="23">
        <v>1589</v>
      </c>
      <c r="O19" s="23">
        <v>1520</v>
      </c>
      <c r="P19" s="23">
        <v>1623</v>
      </c>
      <c r="Q19" s="23">
        <v>1658</v>
      </c>
      <c r="R19" s="23">
        <v>1503</v>
      </c>
      <c r="S19" s="23">
        <v>1589</v>
      </c>
      <c r="T19" s="23">
        <v>1503</v>
      </c>
      <c r="U19" s="23">
        <v>1572</v>
      </c>
      <c r="V19" s="23">
        <v>1744</v>
      </c>
      <c r="W19" s="23">
        <v>1520</v>
      </c>
      <c r="X19" s="23">
        <v>1537</v>
      </c>
      <c r="Y19" s="23">
        <v>1606</v>
      </c>
      <c r="Z19" s="23">
        <v>1658</v>
      </c>
      <c r="AA19" s="23">
        <v>1399</v>
      </c>
      <c r="AB19" s="23">
        <v>1537</v>
      </c>
      <c r="AC19" s="23">
        <v>1693</v>
      </c>
      <c r="AD19" s="23">
        <v>1572</v>
      </c>
      <c r="AE19" s="23">
        <v>1537</v>
      </c>
      <c r="AF19" s="23">
        <v>1658</v>
      </c>
      <c r="AG19" s="23">
        <v>553</v>
      </c>
      <c r="AH19" s="24"/>
    </row>
    <row r="20" spans="1:34" ht="11.45" customHeight="1" x14ac:dyDescent="0.4">
      <c r="A20" s="9">
        <v>11</v>
      </c>
      <c r="B20" s="20" t="s">
        <v>12</v>
      </c>
      <c r="C20" s="21" t="s">
        <v>13</v>
      </c>
      <c r="D20" s="22">
        <v>1640</v>
      </c>
      <c r="E20" s="23">
        <v>1623</v>
      </c>
      <c r="F20" s="23">
        <v>1451</v>
      </c>
      <c r="G20" s="23">
        <v>1623</v>
      </c>
      <c r="H20" s="23">
        <v>1572</v>
      </c>
      <c r="I20" s="23">
        <v>1675</v>
      </c>
      <c r="J20" s="23">
        <v>1693</v>
      </c>
      <c r="K20" s="23">
        <v>1831</v>
      </c>
      <c r="L20" s="23">
        <v>1520</v>
      </c>
      <c r="M20" s="23">
        <v>1640</v>
      </c>
      <c r="N20" s="23">
        <v>1537</v>
      </c>
      <c r="O20" s="23">
        <v>1640</v>
      </c>
      <c r="P20" s="23">
        <v>1797</v>
      </c>
      <c r="Q20" s="23">
        <v>1762</v>
      </c>
      <c r="R20" s="23">
        <v>1606</v>
      </c>
      <c r="S20" s="23">
        <v>1468</v>
      </c>
      <c r="T20" s="23">
        <v>1554</v>
      </c>
      <c r="U20" s="23">
        <v>1572</v>
      </c>
      <c r="V20" s="23">
        <v>1640</v>
      </c>
      <c r="W20" s="23">
        <v>1503</v>
      </c>
      <c r="X20" s="23">
        <v>1554</v>
      </c>
      <c r="Y20" s="23">
        <v>1675</v>
      </c>
      <c r="Z20" s="23">
        <v>1640</v>
      </c>
      <c r="AA20" s="23">
        <v>1468</v>
      </c>
      <c r="AB20" s="23">
        <v>1658</v>
      </c>
      <c r="AC20" s="23">
        <v>1589</v>
      </c>
      <c r="AD20" s="23">
        <v>1537</v>
      </c>
      <c r="AE20" s="23">
        <v>1451</v>
      </c>
      <c r="AF20" s="23">
        <v>1623</v>
      </c>
      <c r="AG20" s="23">
        <v>621</v>
      </c>
      <c r="AH20" s="24"/>
    </row>
    <row r="21" spans="1:34" ht="11.45" customHeight="1" x14ac:dyDescent="0.4">
      <c r="A21" s="9">
        <v>12</v>
      </c>
      <c r="B21" s="20" t="s">
        <v>13</v>
      </c>
      <c r="C21" s="21" t="s">
        <v>14</v>
      </c>
      <c r="D21" s="22">
        <v>1537</v>
      </c>
      <c r="E21" s="23">
        <v>1623</v>
      </c>
      <c r="F21" s="23">
        <v>1503</v>
      </c>
      <c r="G21" s="23">
        <v>1520</v>
      </c>
      <c r="H21" s="23">
        <v>1675</v>
      </c>
      <c r="I21" s="23">
        <v>1640</v>
      </c>
      <c r="J21" s="23">
        <v>1640</v>
      </c>
      <c r="K21" s="23">
        <v>1623</v>
      </c>
      <c r="L21" s="23">
        <v>1468</v>
      </c>
      <c r="M21" s="23">
        <v>1606</v>
      </c>
      <c r="N21" s="23">
        <v>1606</v>
      </c>
      <c r="O21" s="23">
        <v>1710</v>
      </c>
      <c r="P21" s="23">
        <v>1744</v>
      </c>
      <c r="Q21" s="23">
        <v>1640</v>
      </c>
      <c r="R21" s="23">
        <v>1658</v>
      </c>
      <c r="S21" s="23">
        <v>1572</v>
      </c>
      <c r="T21" s="23">
        <v>1554</v>
      </c>
      <c r="U21" s="23">
        <v>1572</v>
      </c>
      <c r="V21" s="23">
        <v>1675</v>
      </c>
      <c r="W21" s="23">
        <v>1520</v>
      </c>
      <c r="X21" s="23">
        <v>1623</v>
      </c>
      <c r="Y21" s="23">
        <v>1572</v>
      </c>
      <c r="Z21" s="23">
        <v>1658</v>
      </c>
      <c r="AA21" s="23">
        <v>1485</v>
      </c>
      <c r="AB21" s="23">
        <v>1589</v>
      </c>
      <c r="AC21" s="23">
        <v>1762</v>
      </c>
      <c r="AD21" s="23">
        <v>1503</v>
      </c>
      <c r="AE21" s="23">
        <v>1468</v>
      </c>
      <c r="AF21" s="23">
        <v>1606</v>
      </c>
      <c r="AG21" s="23">
        <v>691</v>
      </c>
      <c r="AH21" s="24"/>
    </row>
    <row r="22" spans="1:34" ht="11.45" customHeight="1" x14ac:dyDescent="0.4">
      <c r="A22" s="9">
        <v>13</v>
      </c>
      <c r="B22" s="20" t="s">
        <v>14</v>
      </c>
      <c r="C22" s="21" t="s">
        <v>15</v>
      </c>
      <c r="D22" s="22">
        <v>1554</v>
      </c>
      <c r="E22" s="23">
        <v>1658</v>
      </c>
      <c r="F22" s="23">
        <v>1520</v>
      </c>
      <c r="G22" s="23">
        <v>1434</v>
      </c>
      <c r="H22" s="23">
        <v>1693</v>
      </c>
      <c r="I22" s="23">
        <v>1710</v>
      </c>
      <c r="J22" s="23">
        <v>1623</v>
      </c>
      <c r="K22" s="23">
        <v>1640</v>
      </c>
      <c r="L22" s="23">
        <v>1451</v>
      </c>
      <c r="M22" s="23">
        <v>1606</v>
      </c>
      <c r="N22" s="23">
        <v>1589</v>
      </c>
      <c r="O22" s="23">
        <v>1537</v>
      </c>
      <c r="P22" s="23">
        <v>1658</v>
      </c>
      <c r="Q22" s="23">
        <v>1658</v>
      </c>
      <c r="R22" s="23">
        <v>1658</v>
      </c>
      <c r="S22" s="23">
        <v>1554</v>
      </c>
      <c r="T22" s="23">
        <v>1520</v>
      </c>
      <c r="U22" s="23">
        <v>1554</v>
      </c>
      <c r="V22" s="23">
        <v>1675</v>
      </c>
      <c r="W22" s="23">
        <v>1537</v>
      </c>
      <c r="X22" s="23">
        <v>1589</v>
      </c>
      <c r="Y22" s="23">
        <v>1606</v>
      </c>
      <c r="Z22" s="23">
        <v>1623</v>
      </c>
      <c r="AA22" s="23">
        <v>1520</v>
      </c>
      <c r="AB22" s="23">
        <v>1554</v>
      </c>
      <c r="AC22" s="23">
        <v>1693</v>
      </c>
      <c r="AD22" s="23">
        <v>1520</v>
      </c>
      <c r="AE22" s="23">
        <v>1451</v>
      </c>
      <c r="AF22" s="23">
        <v>1589</v>
      </c>
      <c r="AG22" s="23">
        <v>743</v>
      </c>
      <c r="AH22" s="24"/>
    </row>
    <row r="23" spans="1:34" ht="11.45" customHeight="1" x14ac:dyDescent="0.4">
      <c r="A23" s="9">
        <v>14</v>
      </c>
      <c r="B23" s="20" t="s">
        <v>15</v>
      </c>
      <c r="C23" s="21" t="s">
        <v>16</v>
      </c>
      <c r="D23" s="22">
        <v>1606</v>
      </c>
      <c r="E23" s="23">
        <v>1623</v>
      </c>
      <c r="F23" s="23">
        <v>1503</v>
      </c>
      <c r="G23" s="23">
        <v>1537</v>
      </c>
      <c r="H23" s="23">
        <v>1520</v>
      </c>
      <c r="I23" s="23">
        <v>1814</v>
      </c>
      <c r="J23" s="23">
        <v>1640</v>
      </c>
      <c r="K23" s="23">
        <v>1762</v>
      </c>
      <c r="L23" s="23">
        <v>1365</v>
      </c>
      <c r="M23" s="23">
        <v>1744</v>
      </c>
      <c r="N23" s="23">
        <v>1727</v>
      </c>
      <c r="O23" s="23">
        <v>1606</v>
      </c>
      <c r="P23" s="23">
        <v>1693</v>
      </c>
      <c r="Q23" s="23">
        <v>1814</v>
      </c>
      <c r="R23" s="23">
        <v>1572</v>
      </c>
      <c r="S23" s="23">
        <v>1658</v>
      </c>
      <c r="T23" s="23">
        <v>1503</v>
      </c>
      <c r="U23" s="23">
        <v>1572</v>
      </c>
      <c r="V23" s="23">
        <v>1693</v>
      </c>
      <c r="W23" s="23">
        <v>1468</v>
      </c>
      <c r="X23" s="23">
        <v>1589</v>
      </c>
      <c r="Y23" s="23">
        <v>1727</v>
      </c>
      <c r="Z23" s="23">
        <v>1640</v>
      </c>
      <c r="AA23" s="23">
        <v>1572</v>
      </c>
      <c r="AB23" s="23">
        <v>1451</v>
      </c>
      <c r="AC23" s="23">
        <v>1606</v>
      </c>
      <c r="AD23" s="23">
        <v>1503</v>
      </c>
      <c r="AE23" s="23">
        <v>1572</v>
      </c>
      <c r="AF23" s="23">
        <v>1503</v>
      </c>
      <c r="AG23" s="23">
        <v>621</v>
      </c>
      <c r="AH23" s="24"/>
    </row>
    <row r="24" spans="1:34" ht="11.45" customHeight="1" x14ac:dyDescent="0.4">
      <c r="A24" s="9">
        <v>15</v>
      </c>
      <c r="B24" s="20" t="s">
        <v>16</v>
      </c>
      <c r="C24" s="21" t="s">
        <v>17</v>
      </c>
      <c r="D24" s="22">
        <v>1606</v>
      </c>
      <c r="E24" s="23">
        <v>1606</v>
      </c>
      <c r="F24" s="23">
        <v>1416</v>
      </c>
      <c r="G24" s="23">
        <v>1537</v>
      </c>
      <c r="H24" s="23">
        <v>1727</v>
      </c>
      <c r="I24" s="23">
        <v>1675</v>
      </c>
      <c r="J24" s="23">
        <v>1762</v>
      </c>
      <c r="K24" s="23">
        <v>1762</v>
      </c>
      <c r="L24" s="23">
        <v>1451</v>
      </c>
      <c r="M24" s="23">
        <v>1623</v>
      </c>
      <c r="N24" s="23">
        <v>1675</v>
      </c>
      <c r="O24" s="23">
        <v>1589</v>
      </c>
      <c r="P24" s="23">
        <v>1658</v>
      </c>
      <c r="Q24" s="23">
        <v>1762</v>
      </c>
      <c r="R24" s="23">
        <v>1606</v>
      </c>
      <c r="S24" s="23">
        <v>1554</v>
      </c>
      <c r="T24" s="23">
        <v>1451</v>
      </c>
      <c r="U24" s="23">
        <v>1572</v>
      </c>
      <c r="V24" s="23">
        <v>1640</v>
      </c>
      <c r="W24" s="23">
        <v>1503</v>
      </c>
      <c r="X24" s="23">
        <v>1520</v>
      </c>
      <c r="Y24" s="23">
        <v>1727</v>
      </c>
      <c r="Z24" s="23">
        <v>1693</v>
      </c>
      <c r="AA24" s="23">
        <v>1589</v>
      </c>
      <c r="AB24" s="23">
        <v>1365</v>
      </c>
      <c r="AC24" s="23">
        <v>1572</v>
      </c>
      <c r="AD24" s="23">
        <v>1451</v>
      </c>
      <c r="AE24" s="23">
        <v>1485</v>
      </c>
      <c r="AF24" s="23">
        <v>1503</v>
      </c>
      <c r="AG24" s="23">
        <v>760</v>
      </c>
      <c r="AH24" s="24"/>
    </row>
    <row r="25" spans="1:34" ht="11.45" customHeight="1" x14ac:dyDescent="0.4">
      <c r="A25" s="9">
        <v>16</v>
      </c>
      <c r="B25" s="20" t="s">
        <v>17</v>
      </c>
      <c r="C25" s="21" t="s">
        <v>18</v>
      </c>
      <c r="D25" s="22">
        <v>1554</v>
      </c>
      <c r="E25" s="23">
        <v>1606</v>
      </c>
      <c r="F25" s="23">
        <v>1416</v>
      </c>
      <c r="G25" s="23">
        <v>1537</v>
      </c>
      <c r="H25" s="23">
        <v>1640</v>
      </c>
      <c r="I25" s="23">
        <v>1693</v>
      </c>
      <c r="J25" s="23">
        <v>1675</v>
      </c>
      <c r="K25" s="23">
        <v>1727</v>
      </c>
      <c r="L25" s="23">
        <v>1485</v>
      </c>
      <c r="M25" s="23">
        <v>1537</v>
      </c>
      <c r="N25" s="23">
        <v>1640</v>
      </c>
      <c r="O25" s="23">
        <v>1485</v>
      </c>
      <c r="P25" s="23">
        <v>1572</v>
      </c>
      <c r="Q25" s="23">
        <v>1762</v>
      </c>
      <c r="R25" s="23">
        <v>1606</v>
      </c>
      <c r="S25" s="23">
        <v>1554</v>
      </c>
      <c r="T25" s="23">
        <v>1382</v>
      </c>
      <c r="U25" s="23">
        <v>1468</v>
      </c>
      <c r="V25" s="23">
        <v>1623</v>
      </c>
      <c r="W25" s="23">
        <v>1537</v>
      </c>
      <c r="X25" s="23">
        <v>1503</v>
      </c>
      <c r="Y25" s="23">
        <v>1589</v>
      </c>
      <c r="Z25" s="23">
        <v>1762</v>
      </c>
      <c r="AA25" s="23">
        <v>1520</v>
      </c>
      <c r="AB25" s="23">
        <v>1468</v>
      </c>
      <c r="AC25" s="23">
        <v>1693</v>
      </c>
      <c r="AD25" s="23">
        <v>1468</v>
      </c>
      <c r="AE25" s="23">
        <v>1468</v>
      </c>
      <c r="AF25" s="23">
        <v>1640</v>
      </c>
      <c r="AG25" s="23">
        <v>553</v>
      </c>
      <c r="AH25" s="24"/>
    </row>
    <row r="26" spans="1:34" ht="11.45" customHeight="1" x14ac:dyDescent="0.4">
      <c r="A26" s="9">
        <v>17</v>
      </c>
      <c r="B26" s="20" t="s">
        <v>18</v>
      </c>
      <c r="C26" s="21" t="s">
        <v>19</v>
      </c>
      <c r="D26" s="22">
        <v>1589</v>
      </c>
      <c r="E26" s="23">
        <v>1640</v>
      </c>
      <c r="F26" s="23">
        <v>1416</v>
      </c>
      <c r="G26" s="23">
        <v>1572</v>
      </c>
      <c r="H26" s="23">
        <v>1710</v>
      </c>
      <c r="I26" s="23">
        <v>1640</v>
      </c>
      <c r="J26" s="23">
        <v>1658</v>
      </c>
      <c r="K26" s="23">
        <v>1831</v>
      </c>
      <c r="L26" s="23">
        <v>1468</v>
      </c>
      <c r="M26" s="23">
        <v>1520</v>
      </c>
      <c r="N26" s="23">
        <v>1589</v>
      </c>
      <c r="O26" s="23">
        <v>1640</v>
      </c>
      <c r="P26" s="23">
        <v>1520</v>
      </c>
      <c r="Q26" s="23">
        <v>1779</v>
      </c>
      <c r="R26" s="23">
        <v>1606</v>
      </c>
      <c r="S26" s="23">
        <v>1606</v>
      </c>
      <c r="T26" s="23">
        <v>1520</v>
      </c>
      <c r="U26" s="23">
        <v>1554</v>
      </c>
      <c r="V26" s="23">
        <v>1658</v>
      </c>
      <c r="W26" s="23">
        <v>1589</v>
      </c>
      <c r="X26" s="23">
        <v>1520</v>
      </c>
      <c r="Y26" s="23">
        <v>1572</v>
      </c>
      <c r="Z26" s="23">
        <v>1675</v>
      </c>
      <c r="AA26" s="23">
        <v>1503</v>
      </c>
      <c r="AB26" s="23">
        <v>1520</v>
      </c>
      <c r="AC26" s="23">
        <v>1623</v>
      </c>
      <c r="AD26" s="23">
        <v>1589</v>
      </c>
      <c r="AE26" s="23">
        <v>1451</v>
      </c>
      <c r="AF26" s="23">
        <v>1554</v>
      </c>
      <c r="AG26" s="23">
        <v>674</v>
      </c>
      <c r="AH26" s="24"/>
    </row>
    <row r="27" spans="1:34" ht="11.45" customHeight="1" x14ac:dyDescent="0.4">
      <c r="A27" s="9">
        <v>18</v>
      </c>
      <c r="B27" s="20" t="s">
        <v>19</v>
      </c>
      <c r="C27" s="21" t="s">
        <v>20</v>
      </c>
      <c r="D27" s="22">
        <v>1520</v>
      </c>
      <c r="E27" s="23">
        <v>1416</v>
      </c>
      <c r="F27" s="23">
        <v>1313</v>
      </c>
      <c r="G27" s="23">
        <v>1330</v>
      </c>
      <c r="H27" s="23">
        <v>1537</v>
      </c>
      <c r="I27" s="23">
        <v>1623</v>
      </c>
      <c r="J27" s="23">
        <v>1658</v>
      </c>
      <c r="K27" s="23">
        <v>1693</v>
      </c>
      <c r="L27" s="23">
        <v>1313</v>
      </c>
      <c r="M27" s="23">
        <v>1382</v>
      </c>
      <c r="N27" s="23">
        <v>1434</v>
      </c>
      <c r="O27" s="23">
        <v>1589</v>
      </c>
      <c r="P27" s="23">
        <v>1434</v>
      </c>
      <c r="Q27" s="23">
        <v>1762</v>
      </c>
      <c r="R27" s="23">
        <v>1503</v>
      </c>
      <c r="S27" s="23">
        <v>1451</v>
      </c>
      <c r="T27" s="23">
        <v>1382</v>
      </c>
      <c r="U27" s="23">
        <v>1503</v>
      </c>
      <c r="V27" s="23">
        <v>1485</v>
      </c>
      <c r="W27" s="23">
        <v>1468</v>
      </c>
      <c r="X27" s="23">
        <v>1554</v>
      </c>
      <c r="Y27" s="23">
        <v>1434</v>
      </c>
      <c r="Z27" s="23">
        <v>1485</v>
      </c>
      <c r="AA27" s="23">
        <v>1382</v>
      </c>
      <c r="AB27" s="23">
        <v>1434</v>
      </c>
      <c r="AC27" s="23">
        <v>1485</v>
      </c>
      <c r="AD27" s="23">
        <v>1434</v>
      </c>
      <c r="AE27" s="23">
        <v>1572</v>
      </c>
      <c r="AF27" s="23">
        <v>1503</v>
      </c>
      <c r="AG27" s="23">
        <v>725</v>
      </c>
      <c r="AH27" s="24"/>
    </row>
    <row r="28" spans="1:34" ht="11.45" customHeight="1" x14ac:dyDescent="0.4">
      <c r="A28" s="9">
        <v>19</v>
      </c>
      <c r="B28" s="20" t="s">
        <v>20</v>
      </c>
      <c r="C28" s="21" t="s">
        <v>21</v>
      </c>
      <c r="D28" s="22">
        <v>1468</v>
      </c>
      <c r="E28" s="23">
        <v>1123</v>
      </c>
      <c r="F28" s="23">
        <v>1105</v>
      </c>
      <c r="G28" s="23">
        <v>1019</v>
      </c>
      <c r="H28" s="23">
        <v>1261</v>
      </c>
      <c r="I28" s="23">
        <v>1658</v>
      </c>
      <c r="J28" s="23">
        <v>1572</v>
      </c>
      <c r="K28" s="23">
        <v>1365</v>
      </c>
      <c r="L28" s="23">
        <v>1261</v>
      </c>
      <c r="M28" s="23">
        <v>1088</v>
      </c>
      <c r="N28" s="23">
        <v>1140</v>
      </c>
      <c r="O28" s="23">
        <v>1554</v>
      </c>
      <c r="P28" s="23">
        <v>1451</v>
      </c>
      <c r="Q28" s="23">
        <v>1675</v>
      </c>
      <c r="R28" s="23">
        <v>1209</v>
      </c>
      <c r="S28" s="23">
        <v>1348</v>
      </c>
      <c r="T28" s="23">
        <v>1226</v>
      </c>
      <c r="U28" s="23">
        <v>1451</v>
      </c>
      <c r="V28" s="23">
        <v>1244</v>
      </c>
      <c r="W28" s="23">
        <v>1623</v>
      </c>
      <c r="X28" s="23">
        <v>1554</v>
      </c>
      <c r="Y28" s="23">
        <v>1313</v>
      </c>
      <c r="Z28" s="23">
        <v>1295</v>
      </c>
      <c r="AA28" s="23">
        <v>1174</v>
      </c>
      <c r="AB28" s="23">
        <v>1226</v>
      </c>
      <c r="AC28" s="23">
        <v>1365</v>
      </c>
      <c r="AD28" s="23">
        <v>1468</v>
      </c>
      <c r="AE28" s="23">
        <v>1537</v>
      </c>
      <c r="AF28" s="23">
        <v>1451</v>
      </c>
      <c r="AG28" s="23">
        <v>553</v>
      </c>
      <c r="AH28" s="24"/>
    </row>
    <row r="29" spans="1:34" ht="11.45" customHeight="1" x14ac:dyDescent="0.4">
      <c r="A29" s="9">
        <v>20</v>
      </c>
      <c r="B29" s="20" t="s">
        <v>21</v>
      </c>
      <c r="C29" s="21" t="s">
        <v>22</v>
      </c>
      <c r="D29" s="22">
        <v>1416</v>
      </c>
      <c r="E29" s="23">
        <v>1226</v>
      </c>
      <c r="F29" s="23">
        <v>1244</v>
      </c>
      <c r="G29" s="23">
        <v>1158</v>
      </c>
      <c r="H29" s="23">
        <v>1468</v>
      </c>
      <c r="I29" s="23">
        <v>1623</v>
      </c>
      <c r="J29" s="23">
        <v>1658</v>
      </c>
      <c r="K29" s="23">
        <v>1503</v>
      </c>
      <c r="L29" s="23">
        <v>1226</v>
      </c>
      <c r="M29" s="23">
        <v>1261</v>
      </c>
      <c r="N29" s="23">
        <v>1140</v>
      </c>
      <c r="O29" s="23">
        <v>1416</v>
      </c>
      <c r="P29" s="23">
        <v>1554</v>
      </c>
      <c r="Q29" s="23">
        <v>1693</v>
      </c>
      <c r="R29" s="23">
        <v>1209</v>
      </c>
      <c r="S29" s="23">
        <v>1278</v>
      </c>
      <c r="T29" s="23">
        <v>1209</v>
      </c>
      <c r="U29" s="23">
        <v>1261</v>
      </c>
      <c r="V29" s="23">
        <v>1158</v>
      </c>
      <c r="W29" s="23">
        <v>1520</v>
      </c>
      <c r="X29" s="23">
        <v>1520</v>
      </c>
      <c r="Y29" s="23">
        <v>1330</v>
      </c>
      <c r="Z29" s="23">
        <v>1244</v>
      </c>
      <c r="AA29" s="23">
        <v>1105</v>
      </c>
      <c r="AB29" s="23">
        <v>1140</v>
      </c>
      <c r="AC29" s="23">
        <v>1192</v>
      </c>
      <c r="AD29" s="23">
        <v>1520</v>
      </c>
      <c r="AE29" s="23">
        <v>1520</v>
      </c>
      <c r="AF29" s="23">
        <v>1348</v>
      </c>
      <c r="AG29" s="23">
        <v>570</v>
      </c>
      <c r="AH29" s="24"/>
    </row>
    <row r="30" spans="1:34" ht="11.45" customHeight="1" x14ac:dyDescent="0.4">
      <c r="A30" s="9">
        <v>21</v>
      </c>
      <c r="B30" s="20" t="s">
        <v>22</v>
      </c>
      <c r="C30" s="21" t="s">
        <v>23</v>
      </c>
      <c r="D30" s="22">
        <v>1348</v>
      </c>
      <c r="E30" s="23">
        <v>1226</v>
      </c>
      <c r="F30" s="23">
        <v>1226</v>
      </c>
      <c r="G30" s="23">
        <v>1158</v>
      </c>
      <c r="H30" s="23">
        <v>1348</v>
      </c>
      <c r="I30" s="23">
        <v>1675</v>
      </c>
      <c r="J30" s="23">
        <v>1693</v>
      </c>
      <c r="K30" s="23">
        <v>1399</v>
      </c>
      <c r="L30" s="23">
        <v>1174</v>
      </c>
      <c r="M30" s="23">
        <v>1192</v>
      </c>
      <c r="N30" s="23">
        <v>1192</v>
      </c>
      <c r="O30" s="23">
        <v>1485</v>
      </c>
      <c r="P30" s="23">
        <v>1434</v>
      </c>
      <c r="Q30" s="23">
        <v>1589</v>
      </c>
      <c r="R30" s="23">
        <v>1313</v>
      </c>
      <c r="S30" s="23">
        <v>1278</v>
      </c>
      <c r="T30" s="23">
        <v>1278</v>
      </c>
      <c r="U30" s="23">
        <v>1399</v>
      </c>
      <c r="V30" s="23">
        <v>1158</v>
      </c>
      <c r="W30" s="23">
        <v>1520</v>
      </c>
      <c r="X30" s="23">
        <v>1451</v>
      </c>
      <c r="Y30" s="23">
        <v>1261</v>
      </c>
      <c r="Z30" s="23">
        <v>1244</v>
      </c>
      <c r="AA30" s="23">
        <v>1244</v>
      </c>
      <c r="AB30" s="23">
        <v>1192</v>
      </c>
      <c r="AC30" s="23">
        <v>1226</v>
      </c>
      <c r="AD30" s="23">
        <v>1554</v>
      </c>
      <c r="AE30" s="23">
        <v>1537</v>
      </c>
      <c r="AF30" s="23">
        <v>1451</v>
      </c>
      <c r="AG30" s="23">
        <v>501</v>
      </c>
      <c r="AH30" s="24"/>
    </row>
    <row r="31" spans="1:34" ht="11.45" customHeight="1" x14ac:dyDescent="0.4">
      <c r="A31" s="9">
        <v>22</v>
      </c>
      <c r="B31" s="20" t="s">
        <v>23</v>
      </c>
      <c r="C31" s="21" t="s">
        <v>24</v>
      </c>
      <c r="D31" s="22">
        <v>1399</v>
      </c>
      <c r="E31" s="23">
        <v>1209</v>
      </c>
      <c r="F31" s="23">
        <v>1158</v>
      </c>
      <c r="G31" s="23">
        <v>1140</v>
      </c>
      <c r="H31" s="23">
        <v>1330</v>
      </c>
      <c r="I31" s="23">
        <v>1727</v>
      </c>
      <c r="J31" s="23">
        <v>1589</v>
      </c>
      <c r="K31" s="23">
        <v>1382</v>
      </c>
      <c r="L31" s="23">
        <v>1174</v>
      </c>
      <c r="M31" s="23">
        <v>1348</v>
      </c>
      <c r="N31" s="23">
        <v>1192</v>
      </c>
      <c r="O31" s="23">
        <v>1606</v>
      </c>
      <c r="P31" s="23">
        <v>1554</v>
      </c>
      <c r="Q31" s="23">
        <v>1554</v>
      </c>
      <c r="R31" s="23">
        <v>1244</v>
      </c>
      <c r="S31" s="23">
        <v>1295</v>
      </c>
      <c r="T31" s="23">
        <v>1192</v>
      </c>
      <c r="U31" s="23">
        <v>1416</v>
      </c>
      <c r="V31" s="23">
        <v>1105</v>
      </c>
      <c r="W31" s="23">
        <v>1451</v>
      </c>
      <c r="X31" s="23">
        <v>1554</v>
      </c>
      <c r="Y31" s="23">
        <v>1244</v>
      </c>
      <c r="Z31" s="23">
        <v>1140</v>
      </c>
      <c r="AA31" s="23">
        <v>1192</v>
      </c>
      <c r="AB31" s="23">
        <v>1158</v>
      </c>
      <c r="AC31" s="23">
        <v>1244</v>
      </c>
      <c r="AD31" s="23">
        <v>1572</v>
      </c>
      <c r="AE31" s="23">
        <v>1554</v>
      </c>
      <c r="AF31" s="23">
        <v>1468</v>
      </c>
      <c r="AG31" s="23">
        <v>329</v>
      </c>
      <c r="AH31" s="24"/>
    </row>
    <row r="32" spans="1:34" ht="11.45" customHeight="1" x14ac:dyDescent="0.4">
      <c r="A32" s="9">
        <v>23</v>
      </c>
      <c r="B32" s="20" t="s">
        <v>24</v>
      </c>
      <c r="C32" s="21" t="s">
        <v>25</v>
      </c>
      <c r="D32" s="22">
        <v>1399</v>
      </c>
      <c r="E32" s="23">
        <v>1174</v>
      </c>
      <c r="F32" s="23">
        <v>1313</v>
      </c>
      <c r="G32" s="23">
        <v>1105</v>
      </c>
      <c r="H32" s="23">
        <v>1313</v>
      </c>
      <c r="I32" s="23">
        <v>1865</v>
      </c>
      <c r="J32" s="23">
        <v>1520</v>
      </c>
      <c r="K32" s="23">
        <v>1365</v>
      </c>
      <c r="L32" s="23">
        <v>1261</v>
      </c>
      <c r="M32" s="23">
        <v>1295</v>
      </c>
      <c r="N32" s="23">
        <v>1226</v>
      </c>
      <c r="O32" s="23">
        <v>1468</v>
      </c>
      <c r="P32" s="23">
        <v>1537</v>
      </c>
      <c r="Q32" s="23">
        <v>1434</v>
      </c>
      <c r="R32" s="23">
        <v>1209</v>
      </c>
      <c r="S32" s="23">
        <v>1295</v>
      </c>
      <c r="T32" s="23">
        <v>1158</v>
      </c>
      <c r="U32" s="23">
        <v>1313</v>
      </c>
      <c r="V32" s="23">
        <v>1226</v>
      </c>
      <c r="W32" s="23">
        <v>1520</v>
      </c>
      <c r="X32" s="23">
        <v>1503</v>
      </c>
      <c r="Y32" s="23">
        <v>1313</v>
      </c>
      <c r="Z32" s="23">
        <v>1399</v>
      </c>
      <c r="AA32" s="23">
        <v>1209</v>
      </c>
      <c r="AB32" s="23">
        <v>1226</v>
      </c>
      <c r="AC32" s="23">
        <v>1330</v>
      </c>
      <c r="AD32" s="23">
        <v>1503</v>
      </c>
      <c r="AE32" s="23">
        <v>1520</v>
      </c>
      <c r="AF32" s="23">
        <v>1416</v>
      </c>
      <c r="AG32" s="23">
        <v>363</v>
      </c>
      <c r="AH32" s="24"/>
    </row>
    <row r="33" spans="1:34" ht="11.45" customHeight="1" x14ac:dyDescent="0.4">
      <c r="A33" s="9">
        <v>24</v>
      </c>
      <c r="B33" s="20" t="s">
        <v>25</v>
      </c>
      <c r="C33" s="21" t="s">
        <v>26</v>
      </c>
      <c r="D33" s="22">
        <v>1451</v>
      </c>
      <c r="E33" s="23">
        <v>1416</v>
      </c>
      <c r="F33" s="23">
        <v>1485</v>
      </c>
      <c r="G33" s="23">
        <v>1278</v>
      </c>
      <c r="H33" s="23">
        <v>1589</v>
      </c>
      <c r="I33" s="23">
        <v>1710</v>
      </c>
      <c r="J33" s="23">
        <v>1554</v>
      </c>
      <c r="K33" s="23">
        <v>1589</v>
      </c>
      <c r="L33" s="23">
        <v>1468</v>
      </c>
      <c r="M33" s="23">
        <v>1330</v>
      </c>
      <c r="N33" s="23">
        <v>1451</v>
      </c>
      <c r="O33" s="23">
        <v>1589</v>
      </c>
      <c r="P33" s="23">
        <v>1572</v>
      </c>
      <c r="Q33" s="23">
        <v>1468</v>
      </c>
      <c r="R33" s="23">
        <v>1330</v>
      </c>
      <c r="S33" s="23">
        <v>1416</v>
      </c>
      <c r="T33" s="23">
        <v>1330</v>
      </c>
      <c r="U33" s="23">
        <v>1382</v>
      </c>
      <c r="V33" s="23">
        <v>1261</v>
      </c>
      <c r="W33" s="23">
        <v>1640</v>
      </c>
      <c r="X33" s="23">
        <v>1485</v>
      </c>
      <c r="Y33" s="23">
        <v>1416</v>
      </c>
      <c r="Z33" s="23">
        <v>1503</v>
      </c>
      <c r="AA33" s="23">
        <v>1399</v>
      </c>
      <c r="AB33" s="23">
        <v>1295</v>
      </c>
      <c r="AC33" s="23">
        <v>1451</v>
      </c>
      <c r="AD33" s="23">
        <v>1520</v>
      </c>
      <c r="AE33" s="23">
        <v>1520</v>
      </c>
      <c r="AF33" s="23">
        <v>1503</v>
      </c>
      <c r="AG33" s="23">
        <v>570</v>
      </c>
      <c r="AH33" s="24"/>
    </row>
    <row r="34" spans="1:34" ht="11.45" customHeight="1" x14ac:dyDescent="0.4">
      <c r="A34" s="9">
        <v>25</v>
      </c>
      <c r="B34" s="20" t="s">
        <v>26</v>
      </c>
      <c r="C34" s="21" t="s">
        <v>27</v>
      </c>
      <c r="D34" s="22">
        <v>1416</v>
      </c>
      <c r="E34" s="23">
        <v>1451</v>
      </c>
      <c r="F34" s="23">
        <v>1606</v>
      </c>
      <c r="G34" s="23">
        <v>1330</v>
      </c>
      <c r="H34" s="23">
        <v>1779</v>
      </c>
      <c r="I34" s="23">
        <v>1693</v>
      </c>
      <c r="J34" s="23">
        <v>1434</v>
      </c>
      <c r="K34" s="23">
        <v>1554</v>
      </c>
      <c r="L34" s="23">
        <v>1520</v>
      </c>
      <c r="M34" s="23">
        <v>1434</v>
      </c>
      <c r="N34" s="23">
        <v>1434</v>
      </c>
      <c r="O34" s="23">
        <v>1693</v>
      </c>
      <c r="P34" s="23">
        <v>1640</v>
      </c>
      <c r="Q34" s="23">
        <v>1468</v>
      </c>
      <c r="R34" s="23">
        <v>1503</v>
      </c>
      <c r="S34" s="23">
        <v>1451</v>
      </c>
      <c r="T34" s="23">
        <v>1434</v>
      </c>
      <c r="U34" s="23">
        <v>1434</v>
      </c>
      <c r="V34" s="23">
        <v>1330</v>
      </c>
      <c r="W34" s="23">
        <v>1485</v>
      </c>
      <c r="X34" s="23">
        <v>1537</v>
      </c>
      <c r="Y34" s="23">
        <v>1313</v>
      </c>
      <c r="Z34" s="23">
        <v>1468</v>
      </c>
      <c r="AA34" s="23">
        <v>1468</v>
      </c>
      <c r="AB34" s="23">
        <v>1365</v>
      </c>
      <c r="AC34" s="23">
        <v>1537</v>
      </c>
      <c r="AD34" s="23">
        <v>1537</v>
      </c>
      <c r="AE34" s="23">
        <v>1485</v>
      </c>
      <c r="AF34" s="23">
        <v>1572</v>
      </c>
      <c r="AG34" s="23">
        <v>795</v>
      </c>
      <c r="AH34" s="24"/>
    </row>
    <row r="35" spans="1:34" ht="11.45" customHeight="1" x14ac:dyDescent="0.4">
      <c r="A35" s="9">
        <v>26</v>
      </c>
      <c r="B35" s="20" t="s">
        <v>27</v>
      </c>
      <c r="C35" s="21" t="s">
        <v>28</v>
      </c>
      <c r="D35" s="22">
        <v>1451</v>
      </c>
      <c r="E35" s="23">
        <v>1520</v>
      </c>
      <c r="F35" s="23">
        <v>1468</v>
      </c>
      <c r="G35" s="23">
        <v>1313</v>
      </c>
      <c r="H35" s="23">
        <v>1658</v>
      </c>
      <c r="I35" s="23">
        <v>1744</v>
      </c>
      <c r="J35" s="23">
        <v>1485</v>
      </c>
      <c r="K35" s="23">
        <v>1589</v>
      </c>
      <c r="L35" s="23">
        <v>1485</v>
      </c>
      <c r="M35" s="23">
        <v>1434</v>
      </c>
      <c r="N35" s="23">
        <v>1537</v>
      </c>
      <c r="O35" s="23">
        <v>1744</v>
      </c>
      <c r="P35" s="23">
        <v>1572</v>
      </c>
      <c r="Q35" s="23">
        <v>1658</v>
      </c>
      <c r="R35" s="23">
        <v>1434</v>
      </c>
      <c r="S35" s="23">
        <v>1451</v>
      </c>
      <c r="T35" s="23">
        <v>1382</v>
      </c>
      <c r="U35" s="23">
        <v>1468</v>
      </c>
      <c r="V35" s="23">
        <v>1365</v>
      </c>
      <c r="W35" s="23">
        <v>1554</v>
      </c>
      <c r="X35" s="23">
        <v>1623</v>
      </c>
      <c r="Y35" s="23">
        <v>1520</v>
      </c>
      <c r="Z35" s="23">
        <v>1503</v>
      </c>
      <c r="AA35" s="23">
        <v>1485</v>
      </c>
      <c r="AB35" s="23">
        <v>1434</v>
      </c>
      <c r="AC35" s="23">
        <v>1468</v>
      </c>
      <c r="AD35" s="23">
        <v>1520</v>
      </c>
      <c r="AE35" s="23">
        <v>1485</v>
      </c>
      <c r="AF35" s="23">
        <v>1485</v>
      </c>
      <c r="AG35" s="23">
        <v>812</v>
      </c>
      <c r="AH35" s="24"/>
    </row>
    <row r="36" spans="1:34" ht="11.45" customHeight="1" x14ac:dyDescent="0.4">
      <c r="A36" s="9">
        <v>27</v>
      </c>
      <c r="B36" s="20" t="s">
        <v>28</v>
      </c>
      <c r="C36" s="21" t="s">
        <v>29</v>
      </c>
      <c r="D36" s="22">
        <v>1399</v>
      </c>
      <c r="E36" s="23">
        <v>1330</v>
      </c>
      <c r="F36" s="23">
        <v>1174</v>
      </c>
      <c r="G36" s="23">
        <v>1054</v>
      </c>
      <c r="H36" s="23">
        <v>1554</v>
      </c>
      <c r="I36" s="23">
        <v>1744</v>
      </c>
      <c r="J36" s="23">
        <v>1503</v>
      </c>
      <c r="K36" s="23">
        <v>1295</v>
      </c>
      <c r="L36" s="23">
        <v>1537</v>
      </c>
      <c r="M36" s="23">
        <v>1209</v>
      </c>
      <c r="N36" s="23">
        <v>1365</v>
      </c>
      <c r="O36" s="23">
        <v>1503</v>
      </c>
      <c r="P36" s="23">
        <v>1537</v>
      </c>
      <c r="Q36" s="23">
        <v>1675</v>
      </c>
      <c r="R36" s="23">
        <v>1105</v>
      </c>
      <c r="S36" s="23">
        <v>1295</v>
      </c>
      <c r="T36" s="23">
        <v>1278</v>
      </c>
      <c r="U36" s="23">
        <v>1261</v>
      </c>
      <c r="V36" s="23">
        <v>1348</v>
      </c>
      <c r="W36" s="23">
        <v>1572</v>
      </c>
      <c r="X36" s="23">
        <v>1572</v>
      </c>
      <c r="Y36" s="23">
        <v>1192</v>
      </c>
      <c r="Z36" s="23">
        <v>1503</v>
      </c>
      <c r="AA36" s="23">
        <v>1261</v>
      </c>
      <c r="AB36" s="23">
        <v>1244</v>
      </c>
      <c r="AC36" s="23">
        <v>1382</v>
      </c>
      <c r="AD36" s="23">
        <v>1485</v>
      </c>
      <c r="AE36" s="23">
        <v>1537</v>
      </c>
      <c r="AF36" s="23">
        <v>1365</v>
      </c>
      <c r="AG36" s="23">
        <v>725</v>
      </c>
      <c r="AH36" s="24"/>
    </row>
    <row r="37" spans="1:34" ht="11.45" customHeight="1" x14ac:dyDescent="0.4">
      <c r="A37" s="9">
        <v>28</v>
      </c>
      <c r="B37" s="20" t="s">
        <v>29</v>
      </c>
      <c r="C37" s="21" t="s">
        <v>30</v>
      </c>
      <c r="D37" s="22">
        <v>1399</v>
      </c>
      <c r="E37" s="23">
        <v>1313</v>
      </c>
      <c r="F37" s="23">
        <v>1244</v>
      </c>
      <c r="G37" s="23">
        <v>1140</v>
      </c>
      <c r="H37" s="23">
        <v>1572</v>
      </c>
      <c r="I37" s="23">
        <v>1779</v>
      </c>
      <c r="J37" s="23">
        <v>1606</v>
      </c>
      <c r="K37" s="23">
        <v>1295</v>
      </c>
      <c r="L37" s="23">
        <v>1503</v>
      </c>
      <c r="M37" s="23">
        <v>1123</v>
      </c>
      <c r="N37" s="23">
        <v>1330</v>
      </c>
      <c r="O37" s="23">
        <v>1399</v>
      </c>
      <c r="P37" s="23">
        <v>1485</v>
      </c>
      <c r="Q37" s="23">
        <v>1537</v>
      </c>
      <c r="R37" s="23">
        <v>1226</v>
      </c>
      <c r="S37" s="23">
        <v>1330</v>
      </c>
      <c r="T37" s="23">
        <v>1226</v>
      </c>
      <c r="U37" s="23">
        <v>1295</v>
      </c>
      <c r="V37" s="23">
        <v>1503</v>
      </c>
      <c r="W37" s="23">
        <v>1503</v>
      </c>
      <c r="X37" s="23">
        <v>1520</v>
      </c>
      <c r="Y37" s="23">
        <v>1226</v>
      </c>
      <c r="Z37" s="23">
        <v>1399</v>
      </c>
      <c r="AA37" s="23">
        <v>1158</v>
      </c>
      <c r="AB37" s="23">
        <v>1330</v>
      </c>
      <c r="AC37" s="23">
        <v>1348</v>
      </c>
      <c r="AD37" s="23">
        <v>1537</v>
      </c>
      <c r="AE37" s="23">
        <v>1485</v>
      </c>
      <c r="AF37" s="23">
        <v>1382</v>
      </c>
      <c r="AG37" s="23">
        <v>587</v>
      </c>
      <c r="AH37" s="24"/>
    </row>
    <row r="38" spans="1:34" ht="11.45" customHeight="1" x14ac:dyDescent="0.4">
      <c r="A38" s="9">
        <v>29</v>
      </c>
      <c r="B38" s="20" t="s">
        <v>30</v>
      </c>
      <c r="C38" s="21" t="s">
        <v>31</v>
      </c>
      <c r="D38" s="22">
        <v>1382</v>
      </c>
      <c r="E38" s="23">
        <v>1192</v>
      </c>
      <c r="F38" s="23">
        <v>1209</v>
      </c>
      <c r="G38" s="23">
        <v>1140</v>
      </c>
      <c r="H38" s="23">
        <v>1554</v>
      </c>
      <c r="I38" s="23">
        <v>1744</v>
      </c>
      <c r="J38" s="23">
        <v>1485</v>
      </c>
      <c r="K38" s="23">
        <v>1226</v>
      </c>
      <c r="L38" s="23">
        <v>1382</v>
      </c>
      <c r="M38" s="23">
        <v>1123</v>
      </c>
      <c r="N38" s="23">
        <v>1572</v>
      </c>
      <c r="O38" s="23">
        <v>1399</v>
      </c>
      <c r="P38" s="23">
        <v>1589</v>
      </c>
      <c r="Q38" s="23">
        <v>1468</v>
      </c>
      <c r="R38" s="23">
        <v>1295</v>
      </c>
      <c r="S38" s="23">
        <v>1295</v>
      </c>
      <c r="T38" s="23">
        <v>1244</v>
      </c>
      <c r="U38" s="23">
        <v>1434</v>
      </c>
      <c r="V38" s="23">
        <v>1365</v>
      </c>
      <c r="W38" s="23">
        <v>1330</v>
      </c>
      <c r="X38" s="23">
        <v>1451</v>
      </c>
      <c r="Y38" s="23">
        <v>1226</v>
      </c>
      <c r="Z38" s="23">
        <v>1468</v>
      </c>
      <c r="AA38" s="23">
        <v>1158</v>
      </c>
      <c r="AB38" s="23">
        <v>1365</v>
      </c>
      <c r="AC38" s="23">
        <v>1365</v>
      </c>
      <c r="AD38" s="23">
        <v>1537</v>
      </c>
      <c r="AE38" s="23">
        <v>1485</v>
      </c>
      <c r="AF38" s="23">
        <v>1434</v>
      </c>
      <c r="AG38" s="23">
        <v>570</v>
      </c>
      <c r="AH38" s="24"/>
    </row>
    <row r="39" spans="1:34" ht="11.45" customHeight="1" x14ac:dyDescent="0.4">
      <c r="A39" s="9">
        <v>30</v>
      </c>
      <c r="B39" s="20" t="s">
        <v>31</v>
      </c>
      <c r="C39" s="21" t="s">
        <v>32</v>
      </c>
      <c r="D39" s="22">
        <v>1348</v>
      </c>
      <c r="E39" s="23">
        <v>1244</v>
      </c>
      <c r="F39" s="23">
        <v>1295</v>
      </c>
      <c r="G39" s="23">
        <v>1244</v>
      </c>
      <c r="H39" s="23">
        <v>1710</v>
      </c>
      <c r="I39" s="23">
        <v>1710</v>
      </c>
      <c r="J39" s="23">
        <v>1520</v>
      </c>
      <c r="K39" s="23">
        <v>1226</v>
      </c>
      <c r="L39" s="23">
        <v>1399</v>
      </c>
      <c r="M39" s="23">
        <v>1123</v>
      </c>
      <c r="N39" s="23">
        <v>1503</v>
      </c>
      <c r="O39" s="23">
        <v>1468</v>
      </c>
      <c r="P39" s="23">
        <v>1520</v>
      </c>
      <c r="Q39" s="23">
        <v>1520</v>
      </c>
      <c r="R39" s="23">
        <v>1295</v>
      </c>
      <c r="S39" s="23">
        <v>1261</v>
      </c>
      <c r="T39" s="23">
        <v>1278</v>
      </c>
      <c r="U39" s="23">
        <v>1434</v>
      </c>
      <c r="V39" s="23">
        <v>1278</v>
      </c>
      <c r="W39" s="23">
        <v>1503</v>
      </c>
      <c r="X39" s="23">
        <v>1554</v>
      </c>
      <c r="Y39" s="23">
        <v>1278</v>
      </c>
      <c r="Z39" s="23">
        <v>1382</v>
      </c>
      <c r="AA39" s="23">
        <v>1278</v>
      </c>
      <c r="AB39" s="23">
        <v>1348</v>
      </c>
      <c r="AC39" s="23">
        <v>1295</v>
      </c>
      <c r="AD39" s="23">
        <v>1589</v>
      </c>
      <c r="AE39" s="23">
        <v>1658</v>
      </c>
      <c r="AF39" s="23">
        <v>1278</v>
      </c>
      <c r="AG39" s="23">
        <v>621</v>
      </c>
      <c r="AH39" s="24"/>
    </row>
    <row r="40" spans="1:34" ht="11.45" customHeight="1" x14ac:dyDescent="0.4">
      <c r="A40" s="9">
        <v>31</v>
      </c>
      <c r="B40" s="20" t="s">
        <v>32</v>
      </c>
      <c r="C40" s="21" t="s">
        <v>33</v>
      </c>
      <c r="D40" s="22">
        <v>1382</v>
      </c>
      <c r="E40" s="23">
        <v>1295</v>
      </c>
      <c r="F40" s="23">
        <v>1313</v>
      </c>
      <c r="G40" s="23">
        <v>1278</v>
      </c>
      <c r="H40" s="23">
        <v>1537</v>
      </c>
      <c r="I40" s="23">
        <v>1658</v>
      </c>
      <c r="J40" s="23">
        <v>1589</v>
      </c>
      <c r="K40" s="23">
        <v>1244</v>
      </c>
      <c r="L40" s="23">
        <v>1348</v>
      </c>
      <c r="M40" s="23">
        <v>1330</v>
      </c>
      <c r="N40" s="23">
        <v>1416</v>
      </c>
      <c r="O40" s="23">
        <v>1261</v>
      </c>
      <c r="P40" s="23">
        <v>1451</v>
      </c>
      <c r="Q40" s="23">
        <v>1658</v>
      </c>
      <c r="R40" s="23">
        <v>1554</v>
      </c>
      <c r="S40" s="23">
        <v>1244</v>
      </c>
      <c r="T40" s="23">
        <v>1226</v>
      </c>
      <c r="U40" s="23">
        <v>1434</v>
      </c>
      <c r="V40" s="23">
        <v>1365</v>
      </c>
      <c r="W40" s="23">
        <v>1485</v>
      </c>
      <c r="X40" s="23">
        <v>1554</v>
      </c>
      <c r="Y40" s="23">
        <v>1382</v>
      </c>
      <c r="Z40" s="23">
        <v>1365</v>
      </c>
      <c r="AA40" s="23">
        <v>1313</v>
      </c>
      <c r="AB40" s="23">
        <v>1399</v>
      </c>
      <c r="AC40" s="23">
        <v>1313</v>
      </c>
      <c r="AD40" s="23">
        <v>1554</v>
      </c>
      <c r="AE40" s="23">
        <v>1589</v>
      </c>
      <c r="AF40" s="23">
        <v>501</v>
      </c>
      <c r="AG40" s="23">
        <v>760</v>
      </c>
      <c r="AH40" s="24"/>
    </row>
    <row r="41" spans="1:34" ht="11.45" customHeight="1" x14ac:dyDescent="0.4">
      <c r="A41" s="9">
        <v>32</v>
      </c>
      <c r="B41" s="20" t="s">
        <v>33</v>
      </c>
      <c r="C41" s="21" t="s">
        <v>34</v>
      </c>
      <c r="D41" s="22">
        <v>1434</v>
      </c>
      <c r="E41" s="23">
        <v>1330</v>
      </c>
      <c r="F41" s="23">
        <v>1348</v>
      </c>
      <c r="G41" s="23">
        <v>1348</v>
      </c>
      <c r="H41" s="23">
        <v>1537</v>
      </c>
      <c r="I41" s="23">
        <v>1675</v>
      </c>
      <c r="J41" s="23">
        <v>1572</v>
      </c>
      <c r="K41" s="23">
        <v>1330</v>
      </c>
      <c r="L41" s="23">
        <v>1451</v>
      </c>
      <c r="M41" s="23">
        <v>1278</v>
      </c>
      <c r="N41" s="23">
        <v>1382</v>
      </c>
      <c r="O41" s="23">
        <v>1416</v>
      </c>
      <c r="P41" s="23">
        <v>1554</v>
      </c>
      <c r="Q41" s="23">
        <v>1658</v>
      </c>
      <c r="R41" s="23">
        <v>1640</v>
      </c>
      <c r="S41" s="23">
        <v>1192</v>
      </c>
      <c r="T41" s="23">
        <v>1244</v>
      </c>
      <c r="U41" s="23">
        <v>1348</v>
      </c>
      <c r="V41" s="23">
        <v>1416</v>
      </c>
      <c r="W41" s="23">
        <v>1468</v>
      </c>
      <c r="X41" s="23">
        <v>1554</v>
      </c>
      <c r="Y41" s="23">
        <v>1382</v>
      </c>
      <c r="Z41" s="23">
        <v>1382</v>
      </c>
      <c r="AA41" s="23">
        <v>1365</v>
      </c>
      <c r="AB41" s="23">
        <v>1382</v>
      </c>
      <c r="AC41" s="23">
        <v>1278</v>
      </c>
      <c r="AD41" s="23">
        <v>1537</v>
      </c>
      <c r="AE41" s="23">
        <v>1537</v>
      </c>
      <c r="AF41" s="23">
        <v>484</v>
      </c>
      <c r="AG41" s="23">
        <v>864</v>
      </c>
      <c r="AH41" s="24"/>
    </row>
    <row r="42" spans="1:34" ht="11.45" customHeight="1" x14ac:dyDescent="0.4">
      <c r="A42" s="9">
        <v>33</v>
      </c>
      <c r="B42" s="20" t="s">
        <v>34</v>
      </c>
      <c r="C42" s="21" t="s">
        <v>35</v>
      </c>
      <c r="D42" s="22">
        <v>1434</v>
      </c>
      <c r="E42" s="23">
        <v>1468</v>
      </c>
      <c r="F42" s="23">
        <v>1468</v>
      </c>
      <c r="G42" s="23">
        <v>1365</v>
      </c>
      <c r="H42" s="23">
        <v>1589</v>
      </c>
      <c r="I42" s="23">
        <v>1675</v>
      </c>
      <c r="J42" s="23">
        <v>1485</v>
      </c>
      <c r="K42" s="23">
        <v>1382</v>
      </c>
      <c r="L42" s="23">
        <v>1399</v>
      </c>
      <c r="M42" s="23">
        <v>1313</v>
      </c>
      <c r="N42" s="23">
        <v>1399</v>
      </c>
      <c r="O42" s="23">
        <v>1451</v>
      </c>
      <c r="P42" s="23">
        <v>1554</v>
      </c>
      <c r="Q42" s="23">
        <v>1623</v>
      </c>
      <c r="R42" s="23">
        <v>1485</v>
      </c>
      <c r="S42" s="23">
        <v>1365</v>
      </c>
      <c r="T42" s="23">
        <v>1382</v>
      </c>
      <c r="U42" s="23">
        <v>1399</v>
      </c>
      <c r="V42" s="23">
        <v>1382</v>
      </c>
      <c r="W42" s="23">
        <v>1572</v>
      </c>
      <c r="X42" s="23">
        <v>1554</v>
      </c>
      <c r="Y42" s="23">
        <v>1330</v>
      </c>
      <c r="Z42" s="23">
        <v>1451</v>
      </c>
      <c r="AA42" s="23">
        <v>1434</v>
      </c>
      <c r="AB42" s="23">
        <v>1365</v>
      </c>
      <c r="AC42" s="23">
        <v>1572</v>
      </c>
      <c r="AD42" s="23">
        <v>1434</v>
      </c>
      <c r="AE42" s="23">
        <v>1572</v>
      </c>
      <c r="AF42" s="23">
        <v>432</v>
      </c>
      <c r="AG42" s="23">
        <v>846</v>
      </c>
      <c r="AH42" s="24"/>
    </row>
    <row r="43" spans="1:34" ht="11.45" customHeight="1" x14ac:dyDescent="0.4">
      <c r="A43" s="9">
        <v>34</v>
      </c>
      <c r="B43" s="20" t="s">
        <v>35</v>
      </c>
      <c r="C43" s="21" t="s">
        <v>36</v>
      </c>
      <c r="D43" s="22">
        <v>1606</v>
      </c>
      <c r="E43" s="23">
        <v>1520</v>
      </c>
      <c r="F43" s="23">
        <v>1623</v>
      </c>
      <c r="G43" s="23">
        <v>1434</v>
      </c>
      <c r="H43" s="23">
        <v>1589</v>
      </c>
      <c r="I43" s="23">
        <v>1675</v>
      </c>
      <c r="J43" s="23">
        <v>1485</v>
      </c>
      <c r="K43" s="23">
        <v>1468</v>
      </c>
      <c r="L43" s="23">
        <v>1572</v>
      </c>
      <c r="M43" s="23">
        <v>1399</v>
      </c>
      <c r="N43" s="23">
        <v>1554</v>
      </c>
      <c r="O43" s="23">
        <v>1727</v>
      </c>
      <c r="P43" s="23">
        <v>1520</v>
      </c>
      <c r="Q43" s="23">
        <v>1537</v>
      </c>
      <c r="R43" s="23">
        <v>1589</v>
      </c>
      <c r="S43" s="23">
        <v>1399</v>
      </c>
      <c r="T43" s="23">
        <v>1485</v>
      </c>
      <c r="U43" s="23">
        <v>1468</v>
      </c>
      <c r="V43" s="23">
        <v>1382</v>
      </c>
      <c r="W43" s="23">
        <v>1554</v>
      </c>
      <c r="X43" s="23">
        <v>1537</v>
      </c>
      <c r="Y43" s="23">
        <v>1399</v>
      </c>
      <c r="Z43" s="23">
        <v>1503</v>
      </c>
      <c r="AA43" s="23">
        <v>1554</v>
      </c>
      <c r="AB43" s="23">
        <v>1434</v>
      </c>
      <c r="AC43" s="23">
        <v>1640</v>
      </c>
      <c r="AD43" s="23">
        <v>1520</v>
      </c>
      <c r="AE43" s="23">
        <v>1589</v>
      </c>
      <c r="AF43" s="23">
        <v>553</v>
      </c>
      <c r="AG43" s="23">
        <v>846</v>
      </c>
      <c r="AH43" s="24"/>
    </row>
    <row r="44" spans="1:34" ht="11.45" customHeight="1" x14ac:dyDescent="0.4">
      <c r="A44" s="9">
        <v>35</v>
      </c>
      <c r="B44" s="20" t="s">
        <v>36</v>
      </c>
      <c r="C44" s="21" t="s">
        <v>37</v>
      </c>
      <c r="D44" s="22">
        <v>1520</v>
      </c>
      <c r="E44" s="23">
        <v>1658</v>
      </c>
      <c r="F44" s="23">
        <v>1658</v>
      </c>
      <c r="G44" s="23">
        <v>1451</v>
      </c>
      <c r="H44" s="23">
        <v>1693</v>
      </c>
      <c r="I44" s="23">
        <v>1589</v>
      </c>
      <c r="J44" s="23">
        <v>1520</v>
      </c>
      <c r="K44" s="23">
        <v>1503</v>
      </c>
      <c r="L44" s="23">
        <v>1623</v>
      </c>
      <c r="M44" s="23">
        <v>1451</v>
      </c>
      <c r="N44" s="23">
        <v>1572</v>
      </c>
      <c r="O44" s="23">
        <v>1623</v>
      </c>
      <c r="P44" s="23">
        <v>1537</v>
      </c>
      <c r="Q44" s="23">
        <v>1416</v>
      </c>
      <c r="R44" s="23">
        <v>1623</v>
      </c>
      <c r="S44" s="23">
        <v>1434</v>
      </c>
      <c r="T44" s="23">
        <v>1468</v>
      </c>
      <c r="U44" s="23">
        <v>1503</v>
      </c>
      <c r="V44" s="23">
        <v>1348</v>
      </c>
      <c r="W44" s="23">
        <v>1623</v>
      </c>
      <c r="X44" s="23">
        <v>1537</v>
      </c>
      <c r="Y44" s="23">
        <v>1416</v>
      </c>
      <c r="Z44" s="23">
        <v>1451</v>
      </c>
      <c r="AA44" s="23">
        <v>1416</v>
      </c>
      <c r="AB44" s="23">
        <v>1485</v>
      </c>
      <c r="AC44" s="23">
        <v>1658</v>
      </c>
      <c r="AD44" s="23">
        <v>1416</v>
      </c>
      <c r="AE44" s="23">
        <v>1520</v>
      </c>
      <c r="AF44" s="23">
        <v>639</v>
      </c>
      <c r="AG44" s="23">
        <v>812</v>
      </c>
      <c r="AH44" s="24"/>
    </row>
    <row r="45" spans="1:34" ht="11.45" customHeight="1" x14ac:dyDescent="0.4">
      <c r="A45" s="9">
        <v>36</v>
      </c>
      <c r="B45" s="20" t="s">
        <v>37</v>
      </c>
      <c r="C45" s="21" t="s">
        <v>38</v>
      </c>
      <c r="D45" s="22">
        <v>1554</v>
      </c>
      <c r="E45" s="23">
        <v>1503</v>
      </c>
      <c r="F45" s="23">
        <v>1606</v>
      </c>
      <c r="G45" s="23">
        <v>1485</v>
      </c>
      <c r="H45" s="23">
        <v>1693</v>
      </c>
      <c r="I45" s="23">
        <v>1623</v>
      </c>
      <c r="J45" s="23">
        <v>1606</v>
      </c>
      <c r="K45" s="23">
        <v>1520</v>
      </c>
      <c r="L45" s="23">
        <v>1606</v>
      </c>
      <c r="M45" s="23">
        <v>1503</v>
      </c>
      <c r="N45" s="23">
        <v>1572</v>
      </c>
      <c r="O45" s="23">
        <v>1606</v>
      </c>
      <c r="P45" s="23">
        <v>1572</v>
      </c>
      <c r="Q45" s="23">
        <v>1485</v>
      </c>
      <c r="R45" s="23">
        <v>1623</v>
      </c>
      <c r="S45" s="23">
        <v>1468</v>
      </c>
      <c r="T45" s="23">
        <v>1468</v>
      </c>
      <c r="U45" s="23">
        <v>1468</v>
      </c>
      <c r="V45" s="23">
        <v>1382</v>
      </c>
      <c r="W45" s="23">
        <v>1623</v>
      </c>
      <c r="X45" s="23">
        <v>1451</v>
      </c>
      <c r="Y45" s="23">
        <v>1554</v>
      </c>
      <c r="Z45" s="23">
        <v>1520</v>
      </c>
      <c r="AA45" s="23">
        <v>1434</v>
      </c>
      <c r="AB45" s="23">
        <v>1348</v>
      </c>
      <c r="AC45" s="23">
        <v>1537</v>
      </c>
      <c r="AD45" s="23">
        <v>1416</v>
      </c>
      <c r="AE45" s="23">
        <v>1589</v>
      </c>
      <c r="AF45" s="23">
        <v>535</v>
      </c>
      <c r="AG45" s="23">
        <v>846</v>
      </c>
      <c r="AH45" s="24"/>
    </row>
    <row r="46" spans="1:34" ht="11.45" customHeight="1" x14ac:dyDescent="0.4">
      <c r="A46" s="9">
        <v>37</v>
      </c>
      <c r="B46" s="20" t="s">
        <v>38</v>
      </c>
      <c r="C46" s="21" t="s">
        <v>39</v>
      </c>
      <c r="D46" s="22">
        <v>1468</v>
      </c>
      <c r="E46" s="23">
        <v>1520</v>
      </c>
      <c r="F46" s="23">
        <v>1520</v>
      </c>
      <c r="G46" s="23">
        <v>1554</v>
      </c>
      <c r="H46" s="23">
        <v>1675</v>
      </c>
      <c r="I46" s="23">
        <v>1658</v>
      </c>
      <c r="J46" s="23">
        <v>1710</v>
      </c>
      <c r="K46" s="23">
        <v>1554</v>
      </c>
      <c r="L46" s="23">
        <v>1503</v>
      </c>
      <c r="M46" s="23">
        <v>1623</v>
      </c>
      <c r="N46" s="23">
        <v>1485</v>
      </c>
      <c r="O46" s="23">
        <v>1658</v>
      </c>
      <c r="P46" s="23">
        <v>1485</v>
      </c>
      <c r="Q46" s="23">
        <v>1485</v>
      </c>
      <c r="R46" s="23">
        <v>1520</v>
      </c>
      <c r="S46" s="23">
        <v>1503</v>
      </c>
      <c r="T46" s="23">
        <v>1468</v>
      </c>
      <c r="U46" s="23">
        <v>1485</v>
      </c>
      <c r="V46" s="23">
        <v>1485</v>
      </c>
      <c r="W46" s="23">
        <v>1675</v>
      </c>
      <c r="X46" s="23">
        <v>1434</v>
      </c>
      <c r="Y46" s="23">
        <v>1434</v>
      </c>
      <c r="Z46" s="23">
        <v>1485</v>
      </c>
      <c r="AA46" s="23">
        <v>1468</v>
      </c>
      <c r="AB46" s="23">
        <v>1330</v>
      </c>
      <c r="AC46" s="23">
        <v>1365</v>
      </c>
      <c r="AD46" s="23">
        <v>1416</v>
      </c>
      <c r="AE46" s="23">
        <v>1623</v>
      </c>
      <c r="AF46" s="23">
        <v>518</v>
      </c>
      <c r="AG46" s="23">
        <v>864</v>
      </c>
      <c r="AH46" s="24"/>
    </row>
    <row r="47" spans="1:34" ht="11.45" customHeight="1" x14ac:dyDescent="0.4">
      <c r="A47" s="9">
        <v>38</v>
      </c>
      <c r="B47" s="20" t="s">
        <v>39</v>
      </c>
      <c r="C47" s="21" t="s">
        <v>40</v>
      </c>
      <c r="D47" s="22">
        <v>1606</v>
      </c>
      <c r="E47" s="23">
        <v>1468</v>
      </c>
      <c r="F47" s="23">
        <v>1640</v>
      </c>
      <c r="G47" s="23">
        <v>1554</v>
      </c>
      <c r="H47" s="23">
        <v>1572</v>
      </c>
      <c r="I47" s="23">
        <v>1710</v>
      </c>
      <c r="J47" s="23">
        <v>1606</v>
      </c>
      <c r="K47" s="23">
        <v>1658</v>
      </c>
      <c r="L47" s="23">
        <v>1606</v>
      </c>
      <c r="M47" s="23">
        <v>1623</v>
      </c>
      <c r="N47" s="23">
        <v>1434</v>
      </c>
      <c r="O47" s="23">
        <v>1762</v>
      </c>
      <c r="P47" s="23">
        <v>1468</v>
      </c>
      <c r="Q47" s="23">
        <v>1503</v>
      </c>
      <c r="R47" s="23">
        <v>1520</v>
      </c>
      <c r="S47" s="23">
        <v>1606</v>
      </c>
      <c r="T47" s="23">
        <v>1503</v>
      </c>
      <c r="U47" s="23">
        <v>1554</v>
      </c>
      <c r="V47" s="23">
        <v>1503</v>
      </c>
      <c r="W47" s="23">
        <v>1537</v>
      </c>
      <c r="X47" s="23">
        <v>1675</v>
      </c>
      <c r="Y47" s="23">
        <v>1572</v>
      </c>
      <c r="Z47" s="23">
        <v>1606</v>
      </c>
      <c r="AA47" s="23">
        <v>1416</v>
      </c>
      <c r="AB47" s="23">
        <v>1451</v>
      </c>
      <c r="AC47" s="23">
        <v>1468</v>
      </c>
      <c r="AD47" s="23">
        <v>1416</v>
      </c>
      <c r="AE47" s="23">
        <v>1640</v>
      </c>
      <c r="AF47" s="23">
        <v>484</v>
      </c>
      <c r="AG47" s="23">
        <v>968</v>
      </c>
      <c r="AH47" s="24"/>
    </row>
    <row r="48" spans="1:34" ht="11.45" customHeight="1" x14ac:dyDescent="0.4">
      <c r="A48" s="9">
        <v>39</v>
      </c>
      <c r="B48" s="20" t="s">
        <v>40</v>
      </c>
      <c r="C48" s="21" t="s">
        <v>41</v>
      </c>
      <c r="D48" s="22">
        <v>1606</v>
      </c>
      <c r="E48" s="23">
        <v>1416</v>
      </c>
      <c r="F48" s="23">
        <v>1572</v>
      </c>
      <c r="G48" s="23">
        <v>1503</v>
      </c>
      <c r="H48" s="23">
        <v>1623</v>
      </c>
      <c r="I48" s="23">
        <v>1520</v>
      </c>
      <c r="J48" s="23">
        <v>1744</v>
      </c>
      <c r="K48" s="23">
        <v>1485</v>
      </c>
      <c r="L48" s="23">
        <v>1727</v>
      </c>
      <c r="M48" s="23">
        <v>1537</v>
      </c>
      <c r="N48" s="23">
        <v>1330</v>
      </c>
      <c r="O48" s="23">
        <v>1640</v>
      </c>
      <c r="P48" s="23">
        <v>1520</v>
      </c>
      <c r="Q48" s="23">
        <v>1572</v>
      </c>
      <c r="R48" s="23">
        <v>1606</v>
      </c>
      <c r="S48" s="23">
        <v>1537</v>
      </c>
      <c r="T48" s="23">
        <v>1520</v>
      </c>
      <c r="U48" s="23">
        <v>1658</v>
      </c>
      <c r="V48" s="23">
        <v>1451</v>
      </c>
      <c r="W48" s="23">
        <v>1606</v>
      </c>
      <c r="X48" s="23">
        <v>1640</v>
      </c>
      <c r="Y48" s="23">
        <v>1658</v>
      </c>
      <c r="Z48" s="23">
        <v>1537</v>
      </c>
      <c r="AA48" s="23">
        <v>1382</v>
      </c>
      <c r="AB48" s="23">
        <v>1416</v>
      </c>
      <c r="AC48" s="23">
        <v>1416</v>
      </c>
      <c r="AD48" s="23">
        <v>1468</v>
      </c>
      <c r="AE48" s="23">
        <v>1606</v>
      </c>
      <c r="AF48" s="23">
        <v>535</v>
      </c>
      <c r="AG48" s="23">
        <v>760</v>
      </c>
      <c r="AH48" s="24"/>
    </row>
    <row r="49" spans="1:35" ht="11.45" customHeight="1" x14ac:dyDescent="0.4">
      <c r="A49" s="9">
        <v>40</v>
      </c>
      <c r="B49" s="20" t="s">
        <v>41</v>
      </c>
      <c r="C49" s="21" t="s">
        <v>42</v>
      </c>
      <c r="D49" s="22">
        <v>1606</v>
      </c>
      <c r="E49" s="23">
        <v>1416</v>
      </c>
      <c r="F49" s="23">
        <v>1572</v>
      </c>
      <c r="G49" s="23">
        <v>1416</v>
      </c>
      <c r="H49" s="23">
        <v>1537</v>
      </c>
      <c r="I49" s="23">
        <v>1623</v>
      </c>
      <c r="J49" s="23">
        <v>1606</v>
      </c>
      <c r="K49" s="23">
        <v>1554</v>
      </c>
      <c r="L49" s="23">
        <v>1554</v>
      </c>
      <c r="M49" s="23">
        <v>1434</v>
      </c>
      <c r="N49" s="23">
        <v>1382</v>
      </c>
      <c r="O49" s="23">
        <v>1606</v>
      </c>
      <c r="P49" s="23">
        <v>1589</v>
      </c>
      <c r="Q49" s="23">
        <v>1468</v>
      </c>
      <c r="R49" s="23">
        <v>1554</v>
      </c>
      <c r="S49" s="23">
        <v>1468</v>
      </c>
      <c r="T49" s="23">
        <v>1520</v>
      </c>
      <c r="U49" s="23">
        <v>1589</v>
      </c>
      <c r="V49" s="23">
        <v>1382</v>
      </c>
      <c r="W49" s="23">
        <v>1537</v>
      </c>
      <c r="X49" s="23">
        <v>1572</v>
      </c>
      <c r="Y49" s="23">
        <v>1693</v>
      </c>
      <c r="Z49" s="23">
        <v>1468</v>
      </c>
      <c r="AA49" s="23">
        <v>1503</v>
      </c>
      <c r="AB49" s="23">
        <v>1382</v>
      </c>
      <c r="AC49" s="23">
        <v>1451</v>
      </c>
      <c r="AD49" s="23">
        <v>1451</v>
      </c>
      <c r="AE49" s="23">
        <v>1537</v>
      </c>
      <c r="AF49" s="23">
        <v>570</v>
      </c>
      <c r="AG49" s="23">
        <v>725</v>
      </c>
      <c r="AH49" s="24"/>
    </row>
    <row r="50" spans="1:35" ht="11.45" customHeight="1" x14ac:dyDescent="0.4">
      <c r="A50" s="9">
        <v>41</v>
      </c>
      <c r="B50" s="20" t="s">
        <v>42</v>
      </c>
      <c r="C50" s="21" t="s">
        <v>43</v>
      </c>
      <c r="D50" s="22">
        <v>1503</v>
      </c>
      <c r="E50" s="23">
        <v>1226</v>
      </c>
      <c r="F50" s="23">
        <v>1468</v>
      </c>
      <c r="G50" s="23">
        <v>1348</v>
      </c>
      <c r="H50" s="23">
        <v>1468</v>
      </c>
      <c r="I50" s="23">
        <v>1640</v>
      </c>
      <c r="J50" s="23">
        <v>1658</v>
      </c>
      <c r="K50" s="23">
        <v>1468</v>
      </c>
      <c r="L50" s="23">
        <v>1330</v>
      </c>
      <c r="M50" s="23">
        <v>1451</v>
      </c>
      <c r="N50" s="23">
        <v>1451</v>
      </c>
      <c r="O50" s="23">
        <v>1520</v>
      </c>
      <c r="P50" s="23">
        <v>1640</v>
      </c>
      <c r="Q50" s="23">
        <v>1399</v>
      </c>
      <c r="R50" s="23">
        <v>1416</v>
      </c>
      <c r="S50" s="23">
        <v>1451</v>
      </c>
      <c r="T50" s="23">
        <v>1365</v>
      </c>
      <c r="U50" s="23">
        <v>1468</v>
      </c>
      <c r="V50" s="23">
        <v>1330</v>
      </c>
      <c r="W50" s="23">
        <v>1382</v>
      </c>
      <c r="X50" s="23">
        <v>1451</v>
      </c>
      <c r="Y50" s="23">
        <v>1589</v>
      </c>
      <c r="Z50" s="23">
        <v>1434</v>
      </c>
      <c r="AA50" s="23">
        <v>1434</v>
      </c>
      <c r="AB50" s="23">
        <v>1348</v>
      </c>
      <c r="AC50" s="23">
        <v>1399</v>
      </c>
      <c r="AD50" s="23">
        <v>1330</v>
      </c>
      <c r="AE50" s="23">
        <v>1399</v>
      </c>
      <c r="AF50" s="23">
        <v>484</v>
      </c>
      <c r="AG50" s="23">
        <v>674</v>
      </c>
      <c r="AH50" s="24"/>
    </row>
    <row r="51" spans="1:35" ht="11.45" customHeight="1" x14ac:dyDescent="0.4">
      <c r="A51" s="9">
        <v>42</v>
      </c>
      <c r="B51" s="20" t="s">
        <v>43</v>
      </c>
      <c r="C51" s="21" t="s">
        <v>44</v>
      </c>
      <c r="D51" s="22">
        <v>1589</v>
      </c>
      <c r="E51" s="23">
        <v>1382</v>
      </c>
      <c r="F51" s="23">
        <v>1537</v>
      </c>
      <c r="G51" s="23">
        <v>1399</v>
      </c>
      <c r="H51" s="23">
        <v>1468</v>
      </c>
      <c r="I51" s="23">
        <v>1589</v>
      </c>
      <c r="J51" s="23">
        <v>1675</v>
      </c>
      <c r="K51" s="23">
        <v>1485</v>
      </c>
      <c r="L51" s="23">
        <v>1554</v>
      </c>
      <c r="M51" s="23">
        <v>1572</v>
      </c>
      <c r="N51" s="23">
        <v>1503</v>
      </c>
      <c r="O51" s="23">
        <v>1623</v>
      </c>
      <c r="P51" s="23">
        <v>1572</v>
      </c>
      <c r="Q51" s="23">
        <v>1416</v>
      </c>
      <c r="R51" s="23">
        <v>1468</v>
      </c>
      <c r="S51" s="23">
        <v>1520</v>
      </c>
      <c r="T51" s="23">
        <v>1572</v>
      </c>
      <c r="U51" s="23">
        <v>1554</v>
      </c>
      <c r="V51" s="23">
        <v>1348</v>
      </c>
      <c r="W51" s="23">
        <v>1399</v>
      </c>
      <c r="X51" s="23">
        <v>1606</v>
      </c>
      <c r="Y51" s="23">
        <v>1606</v>
      </c>
      <c r="Z51" s="23">
        <v>1572</v>
      </c>
      <c r="AA51" s="23">
        <v>1468</v>
      </c>
      <c r="AB51" s="23">
        <v>1468</v>
      </c>
      <c r="AC51" s="23">
        <v>1537</v>
      </c>
      <c r="AD51" s="23">
        <v>1348</v>
      </c>
      <c r="AE51" s="23">
        <v>1485</v>
      </c>
      <c r="AF51" s="23">
        <v>587</v>
      </c>
      <c r="AG51" s="23">
        <v>691</v>
      </c>
      <c r="AH51" s="24"/>
    </row>
    <row r="52" spans="1:35" ht="11.45" customHeight="1" x14ac:dyDescent="0.4">
      <c r="A52" s="9">
        <v>43</v>
      </c>
      <c r="B52" s="20" t="s">
        <v>44</v>
      </c>
      <c r="C52" s="21" t="s">
        <v>45</v>
      </c>
      <c r="D52" s="22">
        <v>1589</v>
      </c>
      <c r="E52" s="23">
        <v>1537</v>
      </c>
      <c r="F52" s="23">
        <v>1572</v>
      </c>
      <c r="G52" s="23">
        <v>1485</v>
      </c>
      <c r="H52" s="23">
        <v>1606</v>
      </c>
      <c r="I52" s="23">
        <v>1606</v>
      </c>
      <c r="J52" s="23">
        <v>1693</v>
      </c>
      <c r="K52" s="23">
        <v>1537</v>
      </c>
      <c r="L52" s="23">
        <v>1554</v>
      </c>
      <c r="M52" s="23">
        <v>1572</v>
      </c>
      <c r="N52" s="23">
        <v>1554</v>
      </c>
      <c r="O52" s="23">
        <v>1762</v>
      </c>
      <c r="P52" s="23">
        <v>1658</v>
      </c>
      <c r="Q52" s="23">
        <v>1589</v>
      </c>
      <c r="R52" s="23">
        <v>1623</v>
      </c>
      <c r="S52" s="23">
        <v>1589</v>
      </c>
      <c r="T52" s="23">
        <v>1520</v>
      </c>
      <c r="U52" s="23">
        <v>1658</v>
      </c>
      <c r="V52" s="23">
        <v>1468</v>
      </c>
      <c r="W52" s="23">
        <v>1468</v>
      </c>
      <c r="X52" s="23">
        <v>1606</v>
      </c>
      <c r="Y52" s="23">
        <v>1640</v>
      </c>
      <c r="Z52" s="23">
        <v>1572</v>
      </c>
      <c r="AA52" s="23">
        <v>1485</v>
      </c>
      <c r="AB52" s="23">
        <v>1520</v>
      </c>
      <c r="AC52" s="23">
        <v>1520</v>
      </c>
      <c r="AD52" s="23">
        <v>1589</v>
      </c>
      <c r="AE52" s="23">
        <v>1589</v>
      </c>
      <c r="AF52" s="23">
        <v>570</v>
      </c>
      <c r="AG52" s="23">
        <v>795</v>
      </c>
      <c r="AH52" s="24"/>
    </row>
    <row r="53" spans="1:35" ht="11.45" customHeight="1" x14ac:dyDescent="0.4">
      <c r="A53" s="9">
        <v>44</v>
      </c>
      <c r="B53" s="20" t="s">
        <v>45</v>
      </c>
      <c r="C53" s="21" t="s">
        <v>46</v>
      </c>
      <c r="D53" s="22">
        <v>1744</v>
      </c>
      <c r="E53" s="23">
        <v>1520</v>
      </c>
      <c r="F53" s="23">
        <v>1640</v>
      </c>
      <c r="G53" s="23">
        <v>1554</v>
      </c>
      <c r="H53" s="23">
        <v>1554</v>
      </c>
      <c r="I53" s="23">
        <v>1693</v>
      </c>
      <c r="J53" s="23">
        <v>1606</v>
      </c>
      <c r="K53" s="23">
        <v>1623</v>
      </c>
      <c r="L53" s="23">
        <v>1572</v>
      </c>
      <c r="M53" s="23">
        <v>1520</v>
      </c>
      <c r="N53" s="23">
        <v>1554</v>
      </c>
      <c r="O53" s="23">
        <v>1675</v>
      </c>
      <c r="P53" s="23">
        <v>1675</v>
      </c>
      <c r="Q53" s="23">
        <v>1520</v>
      </c>
      <c r="R53" s="23">
        <v>1554</v>
      </c>
      <c r="S53" s="23">
        <v>1485</v>
      </c>
      <c r="T53" s="23">
        <v>1520</v>
      </c>
      <c r="U53" s="23">
        <v>1589</v>
      </c>
      <c r="V53" s="23">
        <v>1468</v>
      </c>
      <c r="W53" s="23">
        <v>1485</v>
      </c>
      <c r="X53" s="23">
        <v>1606</v>
      </c>
      <c r="Y53" s="23">
        <v>1623</v>
      </c>
      <c r="Z53" s="23">
        <v>1537</v>
      </c>
      <c r="AA53" s="23">
        <v>1468</v>
      </c>
      <c r="AB53" s="23">
        <v>1554</v>
      </c>
      <c r="AC53" s="23">
        <v>1468</v>
      </c>
      <c r="AD53" s="23">
        <v>1520</v>
      </c>
      <c r="AE53" s="23">
        <v>1503</v>
      </c>
      <c r="AF53" s="23">
        <v>466</v>
      </c>
      <c r="AG53" s="23">
        <v>881</v>
      </c>
      <c r="AH53" s="24"/>
    </row>
    <row r="54" spans="1:35" ht="11.45" customHeight="1" x14ac:dyDescent="0.4">
      <c r="A54" s="9">
        <v>45</v>
      </c>
      <c r="B54" s="20" t="s">
        <v>46</v>
      </c>
      <c r="C54" s="21" t="s">
        <v>47</v>
      </c>
      <c r="D54" s="22">
        <v>1623</v>
      </c>
      <c r="E54" s="23">
        <v>1468</v>
      </c>
      <c r="F54" s="23">
        <v>1606</v>
      </c>
      <c r="G54" s="23">
        <v>1537</v>
      </c>
      <c r="H54" s="23">
        <v>1520</v>
      </c>
      <c r="I54" s="23">
        <v>1727</v>
      </c>
      <c r="J54" s="23">
        <v>1675</v>
      </c>
      <c r="K54" s="23">
        <v>1485</v>
      </c>
      <c r="L54" s="23">
        <v>1658</v>
      </c>
      <c r="M54" s="23">
        <v>1640</v>
      </c>
      <c r="N54" s="23">
        <v>1572</v>
      </c>
      <c r="O54" s="23">
        <v>1640</v>
      </c>
      <c r="P54" s="23">
        <v>1744</v>
      </c>
      <c r="Q54" s="23">
        <v>1520</v>
      </c>
      <c r="R54" s="23">
        <v>1658</v>
      </c>
      <c r="S54" s="23">
        <v>1503</v>
      </c>
      <c r="T54" s="23">
        <v>1520</v>
      </c>
      <c r="U54" s="23">
        <v>1623</v>
      </c>
      <c r="V54" s="23">
        <v>1503</v>
      </c>
      <c r="W54" s="23">
        <v>1434</v>
      </c>
      <c r="X54" s="23">
        <v>1606</v>
      </c>
      <c r="Y54" s="23">
        <v>1640</v>
      </c>
      <c r="Z54" s="23">
        <v>1606</v>
      </c>
      <c r="AA54" s="23">
        <v>1451</v>
      </c>
      <c r="AB54" s="23">
        <v>1520</v>
      </c>
      <c r="AC54" s="23">
        <v>1485</v>
      </c>
      <c r="AD54" s="23">
        <v>1416</v>
      </c>
      <c r="AE54" s="23">
        <v>1640</v>
      </c>
      <c r="AF54" s="23">
        <v>501</v>
      </c>
      <c r="AG54" s="23">
        <v>778</v>
      </c>
      <c r="AH54" s="24"/>
    </row>
    <row r="55" spans="1:35" ht="11.45" customHeight="1" x14ac:dyDescent="0.4">
      <c r="A55" s="9">
        <v>46</v>
      </c>
      <c r="B55" s="20" t="s">
        <v>47</v>
      </c>
      <c r="C55" s="21" t="s">
        <v>48</v>
      </c>
      <c r="D55" s="22">
        <v>1675</v>
      </c>
      <c r="E55" s="23">
        <v>1520</v>
      </c>
      <c r="F55" s="23">
        <v>1572</v>
      </c>
      <c r="G55" s="23">
        <v>1589</v>
      </c>
      <c r="H55" s="23">
        <v>1537</v>
      </c>
      <c r="I55" s="23">
        <v>1606</v>
      </c>
      <c r="J55" s="23">
        <v>1675</v>
      </c>
      <c r="K55" s="23">
        <v>1451</v>
      </c>
      <c r="L55" s="23">
        <v>1589</v>
      </c>
      <c r="M55" s="23">
        <v>1693</v>
      </c>
      <c r="N55" s="23">
        <v>1451</v>
      </c>
      <c r="O55" s="23">
        <v>1623</v>
      </c>
      <c r="P55" s="23">
        <v>1762</v>
      </c>
      <c r="Q55" s="23">
        <v>1537</v>
      </c>
      <c r="R55" s="23">
        <v>1693</v>
      </c>
      <c r="S55" s="23">
        <v>1485</v>
      </c>
      <c r="T55" s="23">
        <v>1572</v>
      </c>
      <c r="U55" s="23">
        <v>1554</v>
      </c>
      <c r="V55" s="23">
        <v>1503</v>
      </c>
      <c r="W55" s="23">
        <v>1503</v>
      </c>
      <c r="X55" s="23">
        <v>1554</v>
      </c>
      <c r="Y55" s="23">
        <v>1675</v>
      </c>
      <c r="Z55" s="23">
        <v>1589</v>
      </c>
      <c r="AA55" s="23">
        <v>1520</v>
      </c>
      <c r="AB55" s="23">
        <v>1744</v>
      </c>
      <c r="AC55" s="23">
        <v>1399</v>
      </c>
      <c r="AD55" s="23">
        <v>1485</v>
      </c>
      <c r="AE55" s="23">
        <v>1693</v>
      </c>
      <c r="AF55" s="23">
        <v>466</v>
      </c>
      <c r="AG55" s="23">
        <v>812</v>
      </c>
      <c r="AH55" s="24"/>
    </row>
    <row r="56" spans="1:35" ht="11.45" customHeight="1" x14ac:dyDescent="0.4">
      <c r="A56" s="9">
        <v>47</v>
      </c>
      <c r="B56" s="20" t="s">
        <v>48</v>
      </c>
      <c r="C56" s="21" t="s">
        <v>49</v>
      </c>
      <c r="D56" s="22">
        <v>1606</v>
      </c>
      <c r="E56" s="23">
        <v>1572</v>
      </c>
      <c r="F56" s="23">
        <v>1589</v>
      </c>
      <c r="G56" s="23">
        <v>1589</v>
      </c>
      <c r="H56" s="23">
        <v>1623</v>
      </c>
      <c r="I56" s="23">
        <v>1640</v>
      </c>
      <c r="J56" s="23">
        <v>1675</v>
      </c>
      <c r="K56" s="23">
        <v>1468</v>
      </c>
      <c r="L56" s="23">
        <v>1589</v>
      </c>
      <c r="M56" s="23">
        <v>1537</v>
      </c>
      <c r="N56" s="23">
        <v>1485</v>
      </c>
      <c r="O56" s="23">
        <v>1554</v>
      </c>
      <c r="P56" s="23">
        <v>1744</v>
      </c>
      <c r="Q56" s="23">
        <v>1485</v>
      </c>
      <c r="R56" s="23">
        <v>1623</v>
      </c>
      <c r="S56" s="23">
        <v>1468</v>
      </c>
      <c r="T56" s="23">
        <v>1640</v>
      </c>
      <c r="U56" s="23">
        <v>1623</v>
      </c>
      <c r="V56" s="23">
        <v>1554</v>
      </c>
      <c r="W56" s="23">
        <v>1572</v>
      </c>
      <c r="X56" s="23">
        <v>1589</v>
      </c>
      <c r="Y56" s="23">
        <v>1675</v>
      </c>
      <c r="Z56" s="23">
        <v>1520</v>
      </c>
      <c r="AA56" s="23">
        <v>1589</v>
      </c>
      <c r="AB56" s="23">
        <v>1589</v>
      </c>
      <c r="AC56" s="23">
        <v>1468</v>
      </c>
      <c r="AD56" s="23">
        <v>1589</v>
      </c>
      <c r="AE56" s="23">
        <v>1606</v>
      </c>
      <c r="AF56" s="23">
        <v>587</v>
      </c>
      <c r="AG56" s="23">
        <v>778</v>
      </c>
      <c r="AH56" s="24"/>
    </row>
    <row r="57" spans="1:35" ht="11.45" customHeight="1" thickBot="1" x14ac:dyDescent="0.45">
      <c r="A57" s="9">
        <v>48</v>
      </c>
      <c r="B57" s="25" t="s">
        <v>49</v>
      </c>
      <c r="C57" s="26" t="s">
        <v>58</v>
      </c>
      <c r="D57" s="27">
        <v>1710</v>
      </c>
      <c r="E57" s="28">
        <v>1503</v>
      </c>
      <c r="F57" s="28">
        <v>1485</v>
      </c>
      <c r="G57" s="28">
        <v>1606</v>
      </c>
      <c r="H57" s="28">
        <v>1554</v>
      </c>
      <c r="I57" s="28">
        <v>1623</v>
      </c>
      <c r="J57" s="28">
        <v>1779</v>
      </c>
      <c r="K57" s="28">
        <v>1589</v>
      </c>
      <c r="L57" s="28">
        <v>1572</v>
      </c>
      <c r="M57" s="28">
        <v>1554</v>
      </c>
      <c r="N57" s="28">
        <v>1520</v>
      </c>
      <c r="O57" s="28">
        <v>1554</v>
      </c>
      <c r="P57" s="28">
        <v>1572</v>
      </c>
      <c r="Q57" s="28">
        <v>1503</v>
      </c>
      <c r="R57" s="28">
        <v>1572</v>
      </c>
      <c r="S57" s="28">
        <v>1416</v>
      </c>
      <c r="T57" s="28">
        <v>1572</v>
      </c>
      <c r="U57" s="28">
        <v>1606</v>
      </c>
      <c r="V57" s="28">
        <v>1572</v>
      </c>
      <c r="W57" s="28">
        <v>1589</v>
      </c>
      <c r="X57" s="28">
        <v>1485</v>
      </c>
      <c r="Y57" s="28">
        <v>1710</v>
      </c>
      <c r="Z57" s="28">
        <v>1537</v>
      </c>
      <c r="AA57" s="28">
        <v>1451</v>
      </c>
      <c r="AB57" s="28">
        <v>1572</v>
      </c>
      <c r="AC57" s="28">
        <v>1485</v>
      </c>
      <c r="AD57" s="28">
        <v>1520</v>
      </c>
      <c r="AE57" s="28">
        <v>1675</v>
      </c>
      <c r="AF57" s="28">
        <v>484</v>
      </c>
      <c r="AG57" s="28">
        <v>760</v>
      </c>
      <c r="AH57" s="29"/>
    </row>
    <row r="58" spans="1:35" ht="11.45" customHeight="1" thickBot="1" x14ac:dyDescent="0.45">
      <c r="C58" s="30" t="s">
        <v>59</v>
      </c>
      <c r="D58" s="31">
        <v>73729</v>
      </c>
      <c r="E58" s="32">
        <v>71224</v>
      </c>
      <c r="F58" s="32">
        <v>69621</v>
      </c>
      <c r="G58" s="32">
        <v>68501</v>
      </c>
      <c r="H58" s="32">
        <v>75544</v>
      </c>
      <c r="I58" s="32">
        <v>79576</v>
      </c>
      <c r="J58" s="32">
        <v>78166</v>
      </c>
      <c r="K58" s="32">
        <v>75027</v>
      </c>
      <c r="L58" s="32">
        <v>71850</v>
      </c>
      <c r="M58" s="32">
        <v>71485</v>
      </c>
      <c r="N58" s="32">
        <v>71539</v>
      </c>
      <c r="O58" s="32">
        <v>75226</v>
      </c>
      <c r="P58" s="32">
        <v>76942</v>
      </c>
      <c r="Q58" s="32">
        <v>77133</v>
      </c>
      <c r="R58" s="32">
        <v>71274</v>
      </c>
      <c r="S58" s="32">
        <v>70726</v>
      </c>
      <c r="T58" s="32">
        <v>69279</v>
      </c>
      <c r="U58" s="32">
        <v>72213</v>
      </c>
      <c r="V58" s="32">
        <v>70608</v>
      </c>
      <c r="W58" s="32">
        <v>72420</v>
      </c>
      <c r="X58" s="32">
        <v>74192</v>
      </c>
      <c r="Y58" s="32">
        <v>72900</v>
      </c>
      <c r="Z58" s="32">
        <v>74458</v>
      </c>
      <c r="AA58" s="32">
        <v>68210</v>
      </c>
      <c r="AB58" s="32">
        <v>68660</v>
      </c>
      <c r="AC58" s="32">
        <v>72193</v>
      </c>
      <c r="AD58" s="32">
        <v>71868</v>
      </c>
      <c r="AE58" s="32">
        <v>73867</v>
      </c>
      <c r="AF58" s="32">
        <v>55652</v>
      </c>
      <c r="AG58" s="32">
        <v>32992</v>
      </c>
      <c r="AH58" s="33">
        <v>0</v>
      </c>
    </row>
    <row r="59" spans="1:35" ht="11.45" customHeight="1" thickBot="1" x14ac:dyDescent="0.45"/>
    <row r="60" spans="1:35" ht="11.45" customHeight="1" thickBot="1" x14ac:dyDescent="0.45">
      <c r="AI60" s="34" t="s">
        <v>59</v>
      </c>
    </row>
    <row r="61" spans="1:35" ht="11.45" customHeight="1" x14ac:dyDescent="0.4">
      <c r="C61" s="3" t="s">
        <v>60</v>
      </c>
      <c r="D61" s="17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35">
        <v>0</v>
      </c>
      <c r="AI61" s="36">
        <v>0</v>
      </c>
    </row>
    <row r="62" spans="1:35" ht="11.45" customHeight="1" x14ac:dyDescent="0.4">
      <c r="C62" s="3" t="s">
        <v>61</v>
      </c>
      <c r="D62" s="22">
        <v>41626</v>
      </c>
      <c r="E62" s="23">
        <v>38739</v>
      </c>
      <c r="F62" s="23">
        <v>39793</v>
      </c>
      <c r="G62" s="23">
        <v>37155</v>
      </c>
      <c r="H62" s="23">
        <v>43524</v>
      </c>
      <c r="I62" s="23">
        <v>46869</v>
      </c>
      <c r="J62" s="23">
        <v>0</v>
      </c>
      <c r="K62" s="23">
        <v>41123</v>
      </c>
      <c r="L62" s="23">
        <v>40570</v>
      </c>
      <c r="M62" s="23">
        <v>38468</v>
      </c>
      <c r="N62" s="23">
        <v>39693</v>
      </c>
      <c r="O62" s="23">
        <v>43883</v>
      </c>
      <c r="P62" s="23">
        <v>43194</v>
      </c>
      <c r="Q62" s="23">
        <v>0</v>
      </c>
      <c r="R62" s="23">
        <v>40256</v>
      </c>
      <c r="S62" s="23">
        <v>39311</v>
      </c>
      <c r="T62" s="23">
        <v>38398</v>
      </c>
      <c r="U62" s="23">
        <v>40780</v>
      </c>
      <c r="V62" s="23">
        <v>38194</v>
      </c>
      <c r="W62" s="23">
        <v>42692</v>
      </c>
      <c r="X62" s="23">
        <v>0</v>
      </c>
      <c r="Y62" s="23">
        <v>39916</v>
      </c>
      <c r="Z62" s="23">
        <v>40591</v>
      </c>
      <c r="AA62" s="23">
        <v>38156</v>
      </c>
      <c r="AB62" s="23">
        <v>38159</v>
      </c>
      <c r="AC62" s="23">
        <v>39933</v>
      </c>
      <c r="AD62" s="23">
        <v>41780</v>
      </c>
      <c r="AE62" s="23">
        <v>0</v>
      </c>
      <c r="AF62" s="23">
        <v>0</v>
      </c>
      <c r="AG62" s="23">
        <v>19727</v>
      </c>
      <c r="AH62" s="37">
        <v>0</v>
      </c>
      <c r="AI62" s="38">
        <v>992530</v>
      </c>
    </row>
    <row r="63" spans="1:35" ht="11.45" customHeight="1" thickBot="1" x14ac:dyDescent="0.45">
      <c r="C63" s="3" t="s">
        <v>62</v>
      </c>
      <c r="D63" s="27">
        <v>32103</v>
      </c>
      <c r="E63" s="28">
        <v>32485</v>
      </c>
      <c r="F63" s="28">
        <v>29828</v>
      </c>
      <c r="G63" s="28">
        <v>31346</v>
      </c>
      <c r="H63" s="28">
        <v>32020</v>
      </c>
      <c r="I63" s="28">
        <v>32707</v>
      </c>
      <c r="J63" s="28">
        <v>78166</v>
      </c>
      <c r="K63" s="28">
        <v>33904</v>
      </c>
      <c r="L63" s="28">
        <v>31280</v>
      </c>
      <c r="M63" s="28">
        <v>33017</v>
      </c>
      <c r="N63" s="28">
        <v>31846</v>
      </c>
      <c r="O63" s="28">
        <v>31343</v>
      </c>
      <c r="P63" s="28">
        <v>33748</v>
      </c>
      <c r="Q63" s="28">
        <v>77133</v>
      </c>
      <c r="R63" s="28">
        <v>31018</v>
      </c>
      <c r="S63" s="28">
        <v>31415</v>
      </c>
      <c r="T63" s="28">
        <v>30881</v>
      </c>
      <c r="U63" s="28">
        <v>31433</v>
      </c>
      <c r="V63" s="28">
        <v>32414</v>
      </c>
      <c r="W63" s="28">
        <v>29728</v>
      </c>
      <c r="X63" s="28">
        <v>74192</v>
      </c>
      <c r="Y63" s="28">
        <v>32984</v>
      </c>
      <c r="Z63" s="28">
        <v>33867</v>
      </c>
      <c r="AA63" s="28">
        <v>30054</v>
      </c>
      <c r="AB63" s="28">
        <v>30501</v>
      </c>
      <c r="AC63" s="28">
        <v>32260</v>
      </c>
      <c r="AD63" s="28">
        <v>30088</v>
      </c>
      <c r="AE63" s="28">
        <v>73867</v>
      </c>
      <c r="AF63" s="28">
        <v>55652</v>
      </c>
      <c r="AG63" s="28">
        <v>13265</v>
      </c>
      <c r="AH63" s="39">
        <v>0</v>
      </c>
      <c r="AI63" s="40">
        <v>1134545</v>
      </c>
    </row>
    <row r="64" spans="1:35" ht="11.45" customHeight="1" thickBot="1" x14ac:dyDescent="0.45">
      <c r="C64" s="3" t="s">
        <v>59</v>
      </c>
      <c r="D64" s="31">
        <v>73729</v>
      </c>
      <c r="E64" s="32">
        <v>71224</v>
      </c>
      <c r="F64" s="32">
        <v>69621</v>
      </c>
      <c r="G64" s="32">
        <v>68501</v>
      </c>
      <c r="H64" s="32">
        <v>75544</v>
      </c>
      <c r="I64" s="32">
        <v>79576</v>
      </c>
      <c r="J64" s="32">
        <v>78166</v>
      </c>
      <c r="K64" s="32">
        <v>75027</v>
      </c>
      <c r="L64" s="32">
        <v>71850</v>
      </c>
      <c r="M64" s="32">
        <v>71485</v>
      </c>
      <c r="N64" s="32">
        <v>71539</v>
      </c>
      <c r="O64" s="32">
        <v>75226</v>
      </c>
      <c r="P64" s="32">
        <v>76942</v>
      </c>
      <c r="Q64" s="32">
        <v>77133</v>
      </c>
      <c r="R64" s="32">
        <v>71274</v>
      </c>
      <c r="S64" s="32">
        <v>70726</v>
      </c>
      <c r="T64" s="32">
        <v>69279</v>
      </c>
      <c r="U64" s="32">
        <v>72213</v>
      </c>
      <c r="V64" s="32">
        <v>70608</v>
      </c>
      <c r="W64" s="32">
        <v>72420</v>
      </c>
      <c r="X64" s="32">
        <v>74192</v>
      </c>
      <c r="Y64" s="32">
        <v>72900</v>
      </c>
      <c r="Z64" s="32">
        <v>74458</v>
      </c>
      <c r="AA64" s="32">
        <v>68210</v>
      </c>
      <c r="AB64" s="32">
        <v>68660</v>
      </c>
      <c r="AC64" s="32">
        <v>72193</v>
      </c>
      <c r="AD64" s="32">
        <v>71868</v>
      </c>
      <c r="AE64" s="32">
        <v>73867</v>
      </c>
      <c r="AF64" s="32">
        <v>55652</v>
      </c>
      <c r="AG64" s="32">
        <v>32992</v>
      </c>
      <c r="AH64" s="41">
        <v>0</v>
      </c>
      <c r="AI64" s="42">
        <v>2127075</v>
      </c>
    </row>
  </sheetData>
  <phoneticPr fontId="2"/>
  <conditionalFormatting sqref="D8:AH9">
    <cfRule type="expression" dxfId="4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56495-BC63-49DE-82BD-813FC386336D}">
  <sheetPr>
    <pageSetUpPr fitToPage="1"/>
  </sheetPr>
  <dimension ref="A1:AI64"/>
  <sheetViews>
    <sheetView zoomScale="85" zoomScaleNormal="85" workbookViewId="0">
      <selection activeCell="P53" sqref="P53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76</v>
      </c>
      <c r="AH1" s="3"/>
    </row>
    <row r="2" spans="1:34" ht="18.75" hidden="1" customHeight="1" x14ac:dyDescent="0.4"/>
    <row r="3" spans="1:34" ht="18.75" hidden="1" customHeight="1" x14ac:dyDescent="0.4">
      <c r="R3" s="4" t="s">
        <v>72</v>
      </c>
    </row>
    <row r="4" spans="1:34" ht="18.75" hidden="1" customHeight="1" x14ac:dyDescent="0.4">
      <c r="B4" s="2" t="s">
        <v>50</v>
      </c>
      <c r="D4" s="2" t="s">
        <v>51</v>
      </c>
    </row>
    <row r="5" spans="1:34" ht="18.75" hidden="1" customHeight="1" x14ac:dyDescent="0.4">
      <c r="B5" s="2" t="s">
        <v>52</v>
      </c>
      <c r="D5" s="2" t="s">
        <v>53</v>
      </c>
      <c r="AH5" s="3" t="s">
        <v>54</v>
      </c>
    </row>
    <row r="6" spans="1:34" ht="18.75" customHeight="1" thickBot="1" x14ac:dyDescent="0.45"/>
    <row r="7" spans="1:34" ht="11.45" customHeight="1" x14ac:dyDescent="0.4">
      <c r="D7" s="5">
        <v>45658</v>
      </c>
      <c r="E7" s="6">
        <f>D7+1</f>
        <v>45659</v>
      </c>
      <c r="F7" s="6">
        <f t="shared" ref="F7:AH7" si="0">E7+1</f>
        <v>45660</v>
      </c>
      <c r="G7" s="6">
        <f t="shared" si="0"/>
        <v>45661</v>
      </c>
      <c r="H7" s="6">
        <f t="shared" si="0"/>
        <v>45662</v>
      </c>
      <c r="I7" s="6">
        <f t="shared" si="0"/>
        <v>45663</v>
      </c>
      <c r="J7" s="6">
        <f t="shared" si="0"/>
        <v>45664</v>
      </c>
      <c r="K7" s="6">
        <f t="shared" si="0"/>
        <v>45665</v>
      </c>
      <c r="L7" s="6">
        <f t="shared" si="0"/>
        <v>45666</v>
      </c>
      <c r="M7" s="6">
        <f t="shared" si="0"/>
        <v>45667</v>
      </c>
      <c r="N7" s="6">
        <f t="shared" si="0"/>
        <v>45668</v>
      </c>
      <c r="O7" s="6">
        <f t="shared" si="0"/>
        <v>45669</v>
      </c>
      <c r="P7" s="6">
        <f t="shared" si="0"/>
        <v>45670</v>
      </c>
      <c r="Q7" s="6">
        <f t="shared" si="0"/>
        <v>45671</v>
      </c>
      <c r="R7" s="6">
        <f t="shared" si="0"/>
        <v>45672</v>
      </c>
      <c r="S7" s="6">
        <f t="shared" si="0"/>
        <v>45673</v>
      </c>
      <c r="T7" s="6">
        <f t="shared" si="0"/>
        <v>45674</v>
      </c>
      <c r="U7" s="6">
        <f t="shared" si="0"/>
        <v>45675</v>
      </c>
      <c r="V7" s="6">
        <f t="shared" si="0"/>
        <v>45676</v>
      </c>
      <c r="W7" s="6">
        <f t="shared" si="0"/>
        <v>45677</v>
      </c>
      <c r="X7" s="6">
        <f t="shared" si="0"/>
        <v>45678</v>
      </c>
      <c r="Y7" s="6">
        <f t="shared" si="0"/>
        <v>45679</v>
      </c>
      <c r="Z7" s="6">
        <f t="shared" si="0"/>
        <v>45680</v>
      </c>
      <c r="AA7" s="6">
        <f t="shared" si="0"/>
        <v>45681</v>
      </c>
      <c r="AB7" s="6">
        <f t="shared" si="0"/>
        <v>45682</v>
      </c>
      <c r="AC7" s="6">
        <f t="shared" si="0"/>
        <v>45683</v>
      </c>
      <c r="AD7" s="6">
        <f t="shared" si="0"/>
        <v>45684</v>
      </c>
      <c r="AE7" s="6">
        <f t="shared" si="0"/>
        <v>45685</v>
      </c>
      <c r="AF7" s="6">
        <f t="shared" si="0"/>
        <v>45686</v>
      </c>
      <c r="AG7" s="6">
        <f t="shared" si="0"/>
        <v>45687</v>
      </c>
      <c r="AH7" s="7">
        <f t="shared" si="0"/>
        <v>45688</v>
      </c>
    </row>
    <row r="8" spans="1:34" ht="11.45" customHeight="1" thickBot="1" x14ac:dyDescent="0.45">
      <c r="D8" s="46">
        <f>WEEKDAY(D7)</f>
        <v>4</v>
      </c>
      <c r="E8" s="47">
        <f t="shared" ref="E8:AH8" si="1">WEEKDAY(E7)</f>
        <v>5</v>
      </c>
      <c r="F8" s="47">
        <f t="shared" si="1"/>
        <v>6</v>
      </c>
      <c r="G8" s="47">
        <f t="shared" si="1"/>
        <v>7</v>
      </c>
      <c r="H8" s="47">
        <f t="shared" si="1"/>
        <v>1</v>
      </c>
      <c r="I8" s="47">
        <f t="shared" si="1"/>
        <v>2</v>
      </c>
      <c r="J8" s="47">
        <f t="shared" si="1"/>
        <v>3</v>
      </c>
      <c r="K8" s="47">
        <f t="shared" si="1"/>
        <v>4</v>
      </c>
      <c r="L8" s="47">
        <f t="shared" si="1"/>
        <v>5</v>
      </c>
      <c r="M8" s="47">
        <f t="shared" si="1"/>
        <v>6</v>
      </c>
      <c r="N8" s="47">
        <f t="shared" si="1"/>
        <v>7</v>
      </c>
      <c r="O8" s="47">
        <f t="shared" si="1"/>
        <v>1</v>
      </c>
      <c r="P8" s="47">
        <f t="shared" si="1"/>
        <v>2</v>
      </c>
      <c r="Q8" s="47">
        <f t="shared" si="1"/>
        <v>3</v>
      </c>
      <c r="R8" s="47">
        <f t="shared" si="1"/>
        <v>4</v>
      </c>
      <c r="S8" s="47">
        <f t="shared" si="1"/>
        <v>5</v>
      </c>
      <c r="T8" s="47">
        <f t="shared" si="1"/>
        <v>6</v>
      </c>
      <c r="U8" s="47">
        <f t="shared" si="1"/>
        <v>7</v>
      </c>
      <c r="V8" s="47">
        <f t="shared" si="1"/>
        <v>1</v>
      </c>
      <c r="W8" s="47">
        <f t="shared" si="1"/>
        <v>2</v>
      </c>
      <c r="X8" s="47">
        <f t="shared" si="1"/>
        <v>3</v>
      </c>
      <c r="Y8" s="47">
        <f t="shared" si="1"/>
        <v>4</v>
      </c>
      <c r="Z8" s="47">
        <f t="shared" si="1"/>
        <v>5</v>
      </c>
      <c r="AA8" s="47">
        <f t="shared" si="1"/>
        <v>6</v>
      </c>
      <c r="AB8" s="47">
        <f t="shared" si="1"/>
        <v>7</v>
      </c>
      <c r="AC8" s="47">
        <f t="shared" si="1"/>
        <v>1</v>
      </c>
      <c r="AD8" s="47">
        <f t="shared" si="1"/>
        <v>2</v>
      </c>
      <c r="AE8" s="47">
        <f t="shared" si="1"/>
        <v>3</v>
      </c>
      <c r="AF8" s="47">
        <f t="shared" si="1"/>
        <v>4</v>
      </c>
      <c r="AG8" s="47">
        <f t="shared" si="1"/>
        <v>5</v>
      </c>
      <c r="AH8" s="48">
        <f t="shared" si="1"/>
        <v>6</v>
      </c>
    </row>
    <row r="9" spans="1:34" ht="11.45" customHeight="1" thickBot="1" x14ac:dyDescent="0.45">
      <c r="A9" s="9" t="s">
        <v>55</v>
      </c>
      <c r="B9" s="10" t="s">
        <v>0</v>
      </c>
      <c r="C9" s="11" t="s">
        <v>1</v>
      </c>
      <c r="D9" s="12" t="s">
        <v>57</v>
      </c>
      <c r="E9" s="13" t="s">
        <v>57</v>
      </c>
      <c r="F9" s="13" t="s">
        <v>57</v>
      </c>
      <c r="G9" s="13" t="s">
        <v>56</v>
      </c>
      <c r="H9" s="13" t="s">
        <v>57</v>
      </c>
      <c r="I9" s="13" t="s">
        <v>56</v>
      </c>
      <c r="J9" s="13" t="s">
        <v>56</v>
      </c>
      <c r="K9" s="13" t="s">
        <v>56</v>
      </c>
      <c r="L9" s="13" t="s">
        <v>56</v>
      </c>
      <c r="M9" s="13" t="s">
        <v>56</v>
      </c>
      <c r="N9" s="13" t="s">
        <v>56</v>
      </c>
      <c r="O9" s="13" t="s">
        <v>57</v>
      </c>
      <c r="P9" s="13" t="s">
        <v>57</v>
      </c>
      <c r="Q9" s="13" t="s">
        <v>56</v>
      </c>
      <c r="R9" s="13" t="s">
        <v>56</v>
      </c>
      <c r="S9" s="13" t="s">
        <v>56</v>
      </c>
      <c r="T9" s="13" t="s">
        <v>56</v>
      </c>
      <c r="U9" s="13" t="s">
        <v>56</v>
      </c>
      <c r="V9" s="13" t="s">
        <v>57</v>
      </c>
      <c r="W9" s="13" t="s">
        <v>56</v>
      </c>
      <c r="X9" s="13" t="s">
        <v>56</v>
      </c>
      <c r="Y9" s="13" t="s">
        <v>56</v>
      </c>
      <c r="Z9" s="13" t="s">
        <v>56</v>
      </c>
      <c r="AA9" s="13" t="s">
        <v>56</v>
      </c>
      <c r="AB9" s="13" t="s">
        <v>56</v>
      </c>
      <c r="AC9" s="13" t="s">
        <v>57</v>
      </c>
      <c r="AD9" s="13" t="s">
        <v>56</v>
      </c>
      <c r="AE9" s="13" t="s">
        <v>56</v>
      </c>
      <c r="AF9" s="13" t="s">
        <v>56</v>
      </c>
      <c r="AG9" s="44" t="s">
        <v>56</v>
      </c>
      <c r="AH9" s="14" t="s">
        <v>56</v>
      </c>
    </row>
    <row r="10" spans="1:34" ht="11.45" customHeight="1" x14ac:dyDescent="0.4">
      <c r="A10" s="9">
        <v>1</v>
      </c>
      <c r="B10" s="15" t="s">
        <v>2</v>
      </c>
      <c r="C10" s="16" t="s">
        <v>3</v>
      </c>
      <c r="D10" s="17">
        <v>1593</v>
      </c>
      <c r="E10" s="18">
        <v>1642</v>
      </c>
      <c r="F10" s="18">
        <v>1625</v>
      </c>
      <c r="G10" s="18">
        <v>1610</v>
      </c>
      <c r="H10" s="18">
        <v>1854</v>
      </c>
      <c r="I10" s="18">
        <v>634</v>
      </c>
      <c r="J10" s="18">
        <v>537</v>
      </c>
      <c r="K10" s="18">
        <v>537</v>
      </c>
      <c r="L10" s="18">
        <v>569</v>
      </c>
      <c r="M10" s="18">
        <v>634</v>
      </c>
      <c r="N10" s="18">
        <v>569</v>
      </c>
      <c r="O10" s="18">
        <v>634</v>
      </c>
      <c r="P10" s="18">
        <v>667</v>
      </c>
      <c r="Q10" s="18">
        <v>634</v>
      </c>
      <c r="R10" s="18">
        <v>585</v>
      </c>
      <c r="S10" s="18">
        <v>617</v>
      </c>
      <c r="T10" s="18">
        <v>617</v>
      </c>
      <c r="U10" s="18">
        <v>585</v>
      </c>
      <c r="V10" s="18">
        <v>585</v>
      </c>
      <c r="W10" s="18">
        <v>617</v>
      </c>
      <c r="X10" s="18">
        <v>569</v>
      </c>
      <c r="Y10" s="18">
        <v>602</v>
      </c>
      <c r="Z10" s="18">
        <v>585</v>
      </c>
      <c r="AA10" s="18">
        <v>585</v>
      </c>
      <c r="AB10" s="18">
        <v>667</v>
      </c>
      <c r="AC10" s="18">
        <v>650</v>
      </c>
      <c r="AD10" s="18">
        <v>650</v>
      </c>
      <c r="AE10" s="18">
        <v>602</v>
      </c>
      <c r="AF10" s="18">
        <v>617</v>
      </c>
      <c r="AG10" s="18">
        <v>699</v>
      </c>
      <c r="AH10" s="19">
        <v>602</v>
      </c>
    </row>
    <row r="11" spans="1:34" ht="11.45" customHeight="1" x14ac:dyDescent="0.4">
      <c r="A11" s="9">
        <v>2</v>
      </c>
      <c r="B11" s="20" t="s">
        <v>3</v>
      </c>
      <c r="C11" s="21" t="s">
        <v>4</v>
      </c>
      <c r="D11" s="22">
        <v>1610</v>
      </c>
      <c r="E11" s="23">
        <v>1707</v>
      </c>
      <c r="F11" s="23">
        <v>1740</v>
      </c>
      <c r="G11" s="23">
        <v>1610</v>
      </c>
      <c r="H11" s="23">
        <v>1740</v>
      </c>
      <c r="I11" s="23">
        <v>602</v>
      </c>
      <c r="J11" s="23">
        <v>569</v>
      </c>
      <c r="K11" s="23">
        <v>520</v>
      </c>
      <c r="L11" s="23">
        <v>585</v>
      </c>
      <c r="M11" s="23">
        <v>650</v>
      </c>
      <c r="N11" s="23">
        <v>650</v>
      </c>
      <c r="O11" s="23">
        <v>585</v>
      </c>
      <c r="P11" s="23">
        <v>667</v>
      </c>
      <c r="Q11" s="23">
        <v>650</v>
      </c>
      <c r="R11" s="23">
        <v>617</v>
      </c>
      <c r="S11" s="23">
        <v>634</v>
      </c>
      <c r="T11" s="23">
        <v>617</v>
      </c>
      <c r="U11" s="23">
        <v>569</v>
      </c>
      <c r="V11" s="23">
        <v>602</v>
      </c>
      <c r="W11" s="23">
        <v>602</v>
      </c>
      <c r="X11" s="23">
        <v>650</v>
      </c>
      <c r="Y11" s="23">
        <v>602</v>
      </c>
      <c r="Z11" s="23">
        <v>683</v>
      </c>
      <c r="AA11" s="23">
        <v>699</v>
      </c>
      <c r="AB11" s="23">
        <v>732</v>
      </c>
      <c r="AC11" s="23">
        <v>699</v>
      </c>
      <c r="AD11" s="23">
        <v>634</v>
      </c>
      <c r="AE11" s="23">
        <v>602</v>
      </c>
      <c r="AF11" s="23">
        <v>569</v>
      </c>
      <c r="AG11" s="23">
        <v>634</v>
      </c>
      <c r="AH11" s="24">
        <v>602</v>
      </c>
    </row>
    <row r="12" spans="1:34" ht="11.45" customHeight="1" x14ac:dyDescent="0.4">
      <c r="A12" s="9">
        <v>3</v>
      </c>
      <c r="B12" s="20" t="s">
        <v>4</v>
      </c>
      <c r="C12" s="21" t="s">
        <v>5</v>
      </c>
      <c r="D12" s="22">
        <v>1691</v>
      </c>
      <c r="E12" s="23">
        <v>1674</v>
      </c>
      <c r="F12" s="23">
        <v>1723</v>
      </c>
      <c r="G12" s="23">
        <v>1577</v>
      </c>
      <c r="H12" s="23">
        <v>1707</v>
      </c>
      <c r="I12" s="23">
        <v>667</v>
      </c>
      <c r="J12" s="23">
        <v>537</v>
      </c>
      <c r="K12" s="23">
        <v>504</v>
      </c>
      <c r="L12" s="23">
        <v>585</v>
      </c>
      <c r="M12" s="23">
        <v>650</v>
      </c>
      <c r="N12" s="23">
        <v>617</v>
      </c>
      <c r="O12" s="23">
        <v>650</v>
      </c>
      <c r="P12" s="23">
        <v>667</v>
      </c>
      <c r="Q12" s="23">
        <v>650</v>
      </c>
      <c r="R12" s="23">
        <v>617</v>
      </c>
      <c r="S12" s="23">
        <v>650</v>
      </c>
      <c r="T12" s="23">
        <v>667</v>
      </c>
      <c r="U12" s="23">
        <v>569</v>
      </c>
      <c r="V12" s="23">
        <v>634</v>
      </c>
      <c r="W12" s="23">
        <v>602</v>
      </c>
      <c r="X12" s="23">
        <v>585</v>
      </c>
      <c r="Y12" s="23">
        <v>585</v>
      </c>
      <c r="Z12" s="23">
        <v>650</v>
      </c>
      <c r="AA12" s="23">
        <v>634</v>
      </c>
      <c r="AB12" s="23">
        <v>715</v>
      </c>
      <c r="AC12" s="23">
        <v>683</v>
      </c>
      <c r="AD12" s="23">
        <v>667</v>
      </c>
      <c r="AE12" s="23">
        <v>650</v>
      </c>
      <c r="AF12" s="23">
        <v>617</v>
      </c>
      <c r="AG12" s="23">
        <v>650</v>
      </c>
      <c r="AH12" s="24">
        <v>602</v>
      </c>
    </row>
    <row r="13" spans="1:34" ht="11.45" customHeight="1" x14ac:dyDescent="0.4">
      <c r="A13" s="9">
        <v>4</v>
      </c>
      <c r="B13" s="20" t="s">
        <v>5</v>
      </c>
      <c r="C13" s="21" t="s">
        <v>6</v>
      </c>
      <c r="D13" s="22">
        <v>1659</v>
      </c>
      <c r="E13" s="23">
        <v>1674</v>
      </c>
      <c r="F13" s="23">
        <v>1772</v>
      </c>
      <c r="G13" s="23">
        <v>1674</v>
      </c>
      <c r="H13" s="23">
        <v>1480</v>
      </c>
      <c r="I13" s="23">
        <v>617</v>
      </c>
      <c r="J13" s="23">
        <v>553</v>
      </c>
      <c r="K13" s="23">
        <v>520</v>
      </c>
      <c r="L13" s="23">
        <v>553</v>
      </c>
      <c r="M13" s="23">
        <v>617</v>
      </c>
      <c r="N13" s="23">
        <v>617</v>
      </c>
      <c r="O13" s="23">
        <v>569</v>
      </c>
      <c r="P13" s="23">
        <v>667</v>
      </c>
      <c r="Q13" s="23">
        <v>650</v>
      </c>
      <c r="R13" s="23">
        <v>585</v>
      </c>
      <c r="S13" s="23">
        <v>617</v>
      </c>
      <c r="T13" s="23">
        <v>617</v>
      </c>
      <c r="U13" s="23">
        <v>602</v>
      </c>
      <c r="V13" s="23">
        <v>602</v>
      </c>
      <c r="W13" s="23">
        <v>617</v>
      </c>
      <c r="X13" s="23">
        <v>602</v>
      </c>
      <c r="Y13" s="23">
        <v>602</v>
      </c>
      <c r="Z13" s="23">
        <v>617</v>
      </c>
      <c r="AA13" s="23">
        <v>602</v>
      </c>
      <c r="AB13" s="23">
        <v>683</v>
      </c>
      <c r="AC13" s="23">
        <v>650</v>
      </c>
      <c r="AD13" s="23">
        <v>617</v>
      </c>
      <c r="AE13" s="23">
        <v>634</v>
      </c>
      <c r="AF13" s="23">
        <v>553</v>
      </c>
      <c r="AG13" s="23">
        <v>617</v>
      </c>
      <c r="AH13" s="24">
        <v>617</v>
      </c>
    </row>
    <row r="14" spans="1:34" ht="11.45" customHeight="1" x14ac:dyDescent="0.4">
      <c r="A14" s="9">
        <v>5</v>
      </c>
      <c r="B14" s="20" t="s">
        <v>6</v>
      </c>
      <c r="C14" s="21" t="s">
        <v>7</v>
      </c>
      <c r="D14" s="22">
        <v>1625</v>
      </c>
      <c r="E14" s="23">
        <v>1625</v>
      </c>
      <c r="F14" s="23">
        <v>1789</v>
      </c>
      <c r="G14" s="23">
        <v>1610</v>
      </c>
      <c r="H14" s="23">
        <v>634</v>
      </c>
      <c r="I14" s="23">
        <v>634</v>
      </c>
      <c r="J14" s="23">
        <v>553</v>
      </c>
      <c r="K14" s="23">
        <v>520</v>
      </c>
      <c r="L14" s="23">
        <v>585</v>
      </c>
      <c r="M14" s="23">
        <v>634</v>
      </c>
      <c r="N14" s="23">
        <v>617</v>
      </c>
      <c r="O14" s="23">
        <v>585</v>
      </c>
      <c r="P14" s="23">
        <v>699</v>
      </c>
      <c r="Q14" s="23">
        <v>650</v>
      </c>
      <c r="R14" s="23">
        <v>537</v>
      </c>
      <c r="S14" s="23">
        <v>617</v>
      </c>
      <c r="T14" s="23">
        <v>634</v>
      </c>
      <c r="U14" s="23">
        <v>585</v>
      </c>
      <c r="V14" s="23">
        <v>585</v>
      </c>
      <c r="W14" s="23">
        <v>617</v>
      </c>
      <c r="X14" s="23">
        <v>602</v>
      </c>
      <c r="Y14" s="23">
        <v>602</v>
      </c>
      <c r="Z14" s="23">
        <v>683</v>
      </c>
      <c r="AA14" s="23">
        <v>667</v>
      </c>
      <c r="AB14" s="23">
        <v>732</v>
      </c>
      <c r="AC14" s="23">
        <v>699</v>
      </c>
      <c r="AD14" s="23">
        <v>617</v>
      </c>
      <c r="AE14" s="23">
        <v>585</v>
      </c>
      <c r="AF14" s="23">
        <v>602</v>
      </c>
      <c r="AG14" s="23">
        <v>650</v>
      </c>
      <c r="AH14" s="24">
        <v>617</v>
      </c>
    </row>
    <row r="15" spans="1:34" ht="11.45" customHeight="1" x14ac:dyDescent="0.4">
      <c r="A15" s="9">
        <v>6</v>
      </c>
      <c r="B15" s="20" t="s">
        <v>7</v>
      </c>
      <c r="C15" s="21" t="s">
        <v>8</v>
      </c>
      <c r="D15" s="22">
        <v>1610</v>
      </c>
      <c r="E15" s="23">
        <v>1577</v>
      </c>
      <c r="F15" s="23">
        <v>1789</v>
      </c>
      <c r="G15" s="23">
        <v>1593</v>
      </c>
      <c r="H15" s="23">
        <v>617</v>
      </c>
      <c r="I15" s="23">
        <v>617</v>
      </c>
      <c r="J15" s="23">
        <v>569</v>
      </c>
      <c r="K15" s="23">
        <v>471</v>
      </c>
      <c r="L15" s="23">
        <v>585</v>
      </c>
      <c r="M15" s="23">
        <v>634</v>
      </c>
      <c r="N15" s="23">
        <v>602</v>
      </c>
      <c r="O15" s="23">
        <v>634</v>
      </c>
      <c r="P15" s="23">
        <v>650</v>
      </c>
      <c r="Q15" s="23">
        <v>650</v>
      </c>
      <c r="R15" s="23">
        <v>553</v>
      </c>
      <c r="S15" s="23">
        <v>617</v>
      </c>
      <c r="T15" s="23">
        <v>617</v>
      </c>
      <c r="U15" s="23">
        <v>585</v>
      </c>
      <c r="V15" s="23">
        <v>602</v>
      </c>
      <c r="W15" s="23">
        <v>617</v>
      </c>
      <c r="X15" s="23">
        <v>634</v>
      </c>
      <c r="Y15" s="23">
        <v>585</v>
      </c>
      <c r="Z15" s="23">
        <v>602</v>
      </c>
      <c r="AA15" s="23">
        <v>667</v>
      </c>
      <c r="AB15" s="23">
        <v>715</v>
      </c>
      <c r="AC15" s="23">
        <v>650</v>
      </c>
      <c r="AD15" s="23">
        <v>699</v>
      </c>
      <c r="AE15" s="23">
        <v>634</v>
      </c>
      <c r="AF15" s="23">
        <v>634</v>
      </c>
      <c r="AG15" s="23">
        <v>683</v>
      </c>
      <c r="AH15" s="24">
        <v>602</v>
      </c>
    </row>
    <row r="16" spans="1:34" ht="11.45" customHeight="1" x14ac:dyDescent="0.4">
      <c r="A16" s="9">
        <v>7</v>
      </c>
      <c r="B16" s="20" t="s">
        <v>8</v>
      </c>
      <c r="C16" s="21" t="s">
        <v>9</v>
      </c>
      <c r="D16" s="22">
        <v>1659</v>
      </c>
      <c r="E16" s="23">
        <v>1625</v>
      </c>
      <c r="F16" s="23">
        <v>1789</v>
      </c>
      <c r="G16" s="23">
        <v>1642</v>
      </c>
      <c r="H16" s="23">
        <v>634</v>
      </c>
      <c r="I16" s="23">
        <v>634</v>
      </c>
      <c r="J16" s="23">
        <v>553</v>
      </c>
      <c r="K16" s="23">
        <v>569</v>
      </c>
      <c r="L16" s="23">
        <v>585</v>
      </c>
      <c r="M16" s="23">
        <v>634</v>
      </c>
      <c r="N16" s="23">
        <v>537</v>
      </c>
      <c r="O16" s="23">
        <v>585</v>
      </c>
      <c r="P16" s="23">
        <v>667</v>
      </c>
      <c r="Q16" s="23">
        <v>667</v>
      </c>
      <c r="R16" s="23">
        <v>634</v>
      </c>
      <c r="S16" s="23">
        <v>602</v>
      </c>
      <c r="T16" s="23">
        <v>617</v>
      </c>
      <c r="U16" s="23">
        <v>634</v>
      </c>
      <c r="V16" s="23">
        <v>617</v>
      </c>
      <c r="W16" s="23">
        <v>617</v>
      </c>
      <c r="X16" s="23">
        <v>602</v>
      </c>
      <c r="Y16" s="23">
        <v>585</v>
      </c>
      <c r="Z16" s="23">
        <v>617</v>
      </c>
      <c r="AA16" s="23">
        <v>650</v>
      </c>
      <c r="AB16" s="23">
        <v>732</v>
      </c>
      <c r="AC16" s="23">
        <v>699</v>
      </c>
      <c r="AD16" s="23">
        <v>602</v>
      </c>
      <c r="AE16" s="23">
        <v>667</v>
      </c>
      <c r="AF16" s="23">
        <v>617</v>
      </c>
      <c r="AG16" s="23">
        <v>634</v>
      </c>
      <c r="AH16" s="24">
        <v>617</v>
      </c>
    </row>
    <row r="17" spans="1:34" ht="11.45" customHeight="1" x14ac:dyDescent="0.4">
      <c r="A17" s="9">
        <v>8</v>
      </c>
      <c r="B17" s="20" t="s">
        <v>9</v>
      </c>
      <c r="C17" s="21" t="s">
        <v>10</v>
      </c>
      <c r="D17" s="22">
        <v>1691</v>
      </c>
      <c r="E17" s="23">
        <v>1625</v>
      </c>
      <c r="F17" s="23">
        <v>1854</v>
      </c>
      <c r="G17" s="23">
        <v>1659</v>
      </c>
      <c r="H17" s="23">
        <v>634</v>
      </c>
      <c r="I17" s="23">
        <v>650</v>
      </c>
      <c r="J17" s="23">
        <v>553</v>
      </c>
      <c r="K17" s="23">
        <v>471</v>
      </c>
      <c r="L17" s="23">
        <v>634</v>
      </c>
      <c r="M17" s="23">
        <v>667</v>
      </c>
      <c r="N17" s="23">
        <v>553</v>
      </c>
      <c r="O17" s="23">
        <v>650</v>
      </c>
      <c r="P17" s="23">
        <v>650</v>
      </c>
      <c r="Q17" s="23">
        <v>634</v>
      </c>
      <c r="R17" s="23">
        <v>634</v>
      </c>
      <c r="S17" s="23">
        <v>585</v>
      </c>
      <c r="T17" s="23">
        <v>602</v>
      </c>
      <c r="U17" s="23">
        <v>602</v>
      </c>
      <c r="V17" s="23">
        <v>617</v>
      </c>
      <c r="W17" s="23">
        <v>617</v>
      </c>
      <c r="X17" s="23">
        <v>634</v>
      </c>
      <c r="Y17" s="23">
        <v>602</v>
      </c>
      <c r="Z17" s="23">
        <v>650</v>
      </c>
      <c r="AA17" s="23">
        <v>650</v>
      </c>
      <c r="AB17" s="23">
        <v>683</v>
      </c>
      <c r="AC17" s="23">
        <v>715</v>
      </c>
      <c r="AD17" s="23">
        <v>617</v>
      </c>
      <c r="AE17" s="23">
        <v>634</v>
      </c>
      <c r="AF17" s="23">
        <v>634</v>
      </c>
      <c r="AG17" s="23">
        <v>617</v>
      </c>
      <c r="AH17" s="24">
        <v>617</v>
      </c>
    </row>
    <row r="18" spans="1:34" ht="11.45" customHeight="1" x14ac:dyDescent="0.4">
      <c r="A18" s="9">
        <v>9</v>
      </c>
      <c r="B18" s="20" t="s">
        <v>10</v>
      </c>
      <c r="C18" s="21" t="s">
        <v>11</v>
      </c>
      <c r="D18" s="22">
        <v>1625</v>
      </c>
      <c r="E18" s="23">
        <v>1659</v>
      </c>
      <c r="F18" s="23">
        <v>1984</v>
      </c>
      <c r="G18" s="23">
        <v>1625</v>
      </c>
      <c r="H18" s="23">
        <v>650</v>
      </c>
      <c r="I18" s="23">
        <v>634</v>
      </c>
      <c r="J18" s="23">
        <v>537</v>
      </c>
      <c r="K18" s="23">
        <v>553</v>
      </c>
      <c r="L18" s="23">
        <v>602</v>
      </c>
      <c r="M18" s="23">
        <v>634</v>
      </c>
      <c r="N18" s="23">
        <v>569</v>
      </c>
      <c r="O18" s="23">
        <v>617</v>
      </c>
      <c r="P18" s="23">
        <v>667</v>
      </c>
      <c r="Q18" s="23">
        <v>617</v>
      </c>
      <c r="R18" s="23">
        <v>634</v>
      </c>
      <c r="S18" s="23">
        <v>585</v>
      </c>
      <c r="T18" s="23">
        <v>520</v>
      </c>
      <c r="U18" s="23">
        <v>617</v>
      </c>
      <c r="V18" s="23">
        <v>602</v>
      </c>
      <c r="W18" s="23">
        <v>634</v>
      </c>
      <c r="X18" s="23">
        <v>634</v>
      </c>
      <c r="Y18" s="23">
        <v>569</v>
      </c>
      <c r="Z18" s="23">
        <v>617</v>
      </c>
      <c r="AA18" s="23">
        <v>650</v>
      </c>
      <c r="AB18" s="23">
        <v>732</v>
      </c>
      <c r="AC18" s="23">
        <v>732</v>
      </c>
      <c r="AD18" s="23">
        <v>667</v>
      </c>
      <c r="AE18" s="23">
        <v>634</v>
      </c>
      <c r="AF18" s="23">
        <v>634</v>
      </c>
      <c r="AG18" s="23">
        <v>634</v>
      </c>
      <c r="AH18" s="24">
        <v>634</v>
      </c>
    </row>
    <row r="19" spans="1:34" ht="11.45" customHeight="1" x14ac:dyDescent="0.4">
      <c r="A19" s="9">
        <v>10</v>
      </c>
      <c r="B19" s="20" t="s">
        <v>11</v>
      </c>
      <c r="C19" s="21" t="s">
        <v>12</v>
      </c>
      <c r="D19" s="22">
        <v>1674</v>
      </c>
      <c r="E19" s="23">
        <v>1625</v>
      </c>
      <c r="F19" s="23">
        <v>1869</v>
      </c>
      <c r="G19" s="23">
        <v>1610</v>
      </c>
      <c r="H19" s="23">
        <v>634</v>
      </c>
      <c r="I19" s="23">
        <v>634</v>
      </c>
      <c r="J19" s="23">
        <v>553</v>
      </c>
      <c r="K19" s="23">
        <v>553</v>
      </c>
      <c r="L19" s="23">
        <v>602</v>
      </c>
      <c r="M19" s="23">
        <v>602</v>
      </c>
      <c r="N19" s="23">
        <v>553</v>
      </c>
      <c r="O19" s="23">
        <v>617</v>
      </c>
      <c r="P19" s="23">
        <v>650</v>
      </c>
      <c r="Q19" s="23">
        <v>683</v>
      </c>
      <c r="R19" s="23">
        <v>683</v>
      </c>
      <c r="S19" s="23">
        <v>650</v>
      </c>
      <c r="T19" s="23">
        <v>569</v>
      </c>
      <c r="U19" s="23">
        <v>585</v>
      </c>
      <c r="V19" s="23">
        <v>617</v>
      </c>
      <c r="W19" s="23">
        <v>650</v>
      </c>
      <c r="X19" s="23">
        <v>617</v>
      </c>
      <c r="Y19" s="23">
        <v>585</v>
      </c>
      <c r="Z19" s="23">
        <v>585</v>
      </c>
      <c r="AA19" s="23">
        <v>650</v>
      </c>
      <c r="AB19" s="23">
        <v>699</v>
      </c>
      <c r="AC19" s="23">
        <v>715</v>
      </c>
      <c r="AD19" s="23">
        <v>634</v>
      </c>
      <c r="AE19" s="23">
        <v>634</v>
      </c>
      <c r="AF19" s="23">
        <v>634</v>
      </c>
      <c r="AG19" s="23">
        <v>617</v>
      </c>
      <c r="AH19" s="24">
        <v>634</v>
      </c>
    </row>
    <row r="20" spans="1:34" ht="11.45" customHeight="1" x14ac:dyDescent="0.4">
      <c r="A20" s="9">
        <v>11</v>
      </c>
      <c r="B20" s="20" t="s">
        <v>12</v>
      </c>
      <c r="C20" s="21" t="s">
        <v>13</v>
      </c>
      <c r="D20" s="22">
        <v>1625</v>
      </c>
      <c r="E20" s="23">
        <v>1593</v>
      </c>
      <c r="F20" s="23">
        <v>2000</v>
      </c>
      <c r="G20" s="23">
        <v>1593</v>
      </c>
      <c r="H20" s="23">
        <v>585</v>
      </c>
      <c r="I20" s="23">
        <v>602</v>
      </c>
      <c r="J20" s="23">
        <v>537</v>
      </c>
      <c r="K20" s="23">
        <v>553</v>
      </c>
      <c r="L20" s="23">
        <v>634</v>
      </c>
      <c r="M20" s="23">
        <v>650</v>
      </c>
      <c r="N20" s="23">
        <v>553</v>
      </c>
      <c r="O20" s="23">
        <v>602</v>
      </c>
      <c r="P20" s="23">
        <v>650</v>
      </c>
      <c r="Q20" s="23">
        <v>650</v>
      </c>
      <c r="R20" s="23">
        <v>683</v>
      </c>
      <c r="S20" s="23">
        <v>602</v>
      </c>
      <c r="T20" s="23">
        <v>667</v>
      </c>
      <c r="U20" s="23">
        <v>617</v>
      </c>
      <c r="V20" s="23">
        <v>602</v>
      </c>
      <c r="W20" s="23">
        <v>617</v>
      </c>
      <c r="X20" s="23">
        <v>602</v>
      </c>
      <c r="Y20" s="23">
        <v>602</v>
      </c>
      <c r="Z20" s="23">
        <v>634</v>
      </c>
      <c r="AA20" s="23">
        <v>650</v>
      </c>
      <c r="AB20" s="23">
        <v>715</v>
      </c>
      <c r="AC20" s="23">
        <v>699</v>
      </c>
      <c r="AD20" s="23">
        <v>602</v>
      </c>
      <c r="AE20" s="23">
        <v>667</v>
      </c>
      <c r="AF20" s="23">
        <v>553</v>
      </c>
      <c r="AG20" s="23">
        <v>617</v>
      </c>
      <c r="AH20" s="24">
        <v>617</v>
      </c>
    </row>
    <row r="21" spans="1:34" ht="11.45" customHeight="1" x14ac:dyDescent="0.4">
      <c r="A21" s="9">
        <v>12</v>
      </c>
      <c r="B21" s="20" t="s">
        <v>13</v>
      </c>
      <c r="C21" s="21" t="s">
        <v>14</v>
      </c>
      <c r="D21" s="22">
        <v>1610</v>
      </c>
      <c r="E21" s="23">
        <v>1577</v>
      </c>
      <c r="F21" s="23">
        <v>1967</v>
      </c>
      <c r="G21" s="23">
        <v>1659</v>
      </c>
      <c r="H21" s="23">
        <v>667</v>
      </c>
      <c r="I21" s="23">
        <v>650</v>
      </c>
      <c r="J21" s="23">
        <v>537</v>
      </c>
      <c r="K21" s="23">
        <v>537</v>
      </c>
      <c r="L21" s="23">
        <v>617</v>
      </c>
      <c r="M21" s="23">
        <v>634</v>
      </c>
      <c r="N21" s="23">
        <v>553</v>
      </c>
      <c r="O21" s="23">
        <v>602</v>
      </c>
      <c r="P21" s="23">
        <v>667</v>
      </c>
      <c r="Q21" s="23">
        <v>650</v>
      </c>
      <c r="R21" s="23">
        <v>667</v>
      </c>
      <c r="S21" s="23">
        <v>617</v>
      </c>
      <c r="T21" s="23">
        <v>634</v>
      </c>
      <c r="U21" s="23">
        <v>602</v>
      </c>
      <c r="V21" s="23">
        <v>602</v>
      </c>
      <c r="W21" s="23">
        <v>634</v>
      </c>
      <c r="X21" s="23">
        <v>617</v>
      </c>
      <c r="Y21" s="23">
        <v>553</v>
      </c>
      <c r="Z21" s="23">
        <v>602</v>
      </c>
      <c r="AA21" s="23">
        <v>699</v>
      </c>
      <c r="AB21" s="23">
        <v>715</v>
      </c>
      <c r="AC21" s="23">
        <v>732</v>
      </c>
      <c r="AD21" s="23">
        <v>602</v>
      </c>
      <c r="AE21" s="23">
        <v>667</v>
      </c>
      <c r="AF21" s="23">
        <v>553</v>
      </c>
      <c r="AG21" s="23">
        <v>617</v>
      </c>
      <c r="AH21" s="24">
        <v>602</v>
      </c>
    </row>
    <row r="22" spans="1:34" ht="11.45" customHeight="1" x14ac:dyDescent="0.4">
      <c r="A22" s="9">
        <v>13</v>
      </c>
      <c r="B22" s="20" t="s">
        <v>14</v>
      </c>
      <c r="C22" s="21" t="s">
        <v>15</v>
      </c>
      <c r="D22" s="22">
        <v>1512</v>
      </c>
      <c r="E22" s="23">
        <v>1674</v>
      </c>
      <c r="F22" s="23">
        <v>1951</v>
      </c>
      <c r="G22" s="23">
        <v>1625</v>
      </c>
      <c r="H22" s="23">
        <v>634</v>
      </c>
      <c r="I22" s="23">
        <v>569</v>
      </c>
      <c r="J22" s="23">
        <v>537</v>
      </c>
      <c r="K22" s="23">
        <v>569</v>
      </c>
      <c r="L22" s="23">
        <v>569</v>
      </c>
      <c r="M22" s="23">
        <v>617</v>
      </c>
      <c r="N22" s="23">
        <v>569</v>
      </c>
      <c r="O22" s="23">
        <v>585</v>
      </c>
      <c r="P22" s="23">
        <v>650</v>
      </c>
      <c r="Q22" s="23">
        <v>650</v>
      </c>
      <c r="R22" s="23">
        <v>634</v>
      </c>
      <c r="S22" s="23">
        <v>617</v>
      </c>
      <c r="T22" s="23">
        <v>569</v>
      </c>
      <c r="U22" s="23">
        <v>602</v>
      </c>
      <c r="V22" s="23">
        <v>617</v>
      </c>
      <c r="W22" s="23">
        <v>617</v>
      </c>
      <c r="X22" s="23">
        <v>569</v>
      </c>
      <c r="Y22" s="23">
        <v>553</v>
      </c>
      <c r="Z22" s="23">
        <v>585</v>
      </c>
      <c r="AA22" s="23">
        <v>617</v>
      </c>
      <c r="AB22" s="23">
        <v>650</v>
      </c>
      <c r="AC22" s="23">
        <v>715</v>
      </c>
      <c r="AD22" s="23">
        <v>585</v>
      </c>
      <c r="AE22" s="23">
        <v>617</v>
      </c>
      <c r="AF22" s="23">
        <v>602</v>
      </c>
      <c r="AG22" s="23">
        <v>585</v>
      </c>
      <c r="AH22" s="24">
        <v>617</v>
      </c>
    </row>
    <row r="23" spans="1:34" ht="11.45" customHeight="1" x14ac:dyDescent="0.4">
      <c r="A23" s="9">
        <v>14</v>
      </c>
      <c r="B23" s="20" t="s">
        <v>15</v>
      </c>
      <c r="C23" s="21" t="s">
        <v>16</v>
      </c>
      <c r="D23" s="22">
        <v>1577</v>
      </c>
      <c r="E23" s="23">
        <v>1625</v>
      </c>
      <c r="F23" s="23">
        <v>1903</v>
      </c>
      <c r="G23" s="23">
        <v>1691</v>
      </c>
      <c r="H23" s="23">
        <v>617</v>
      </c>
      <c r="I23" s="23">
        <v>617</v>
      </c>
      <c r="J23" s="23">
        <v>488</v>
      </c>
      <c r="K23" s="23">
        <v>504</v>
      </c>
      <c r="L23" s="23">
        <v>585</v>
      </c>
      <c r="M23" s="23">
        <v>602</v>
      </c>
      <c r="N23" s="23">
        <v>553</v>
      </c>
      <c r="O23" s="23">
        <v>537</v>
      </c>
      <c r="P23" s="23">
        <v>667</v>
      </c>
      <c r="Q23" s="23">
        <v>634</v>
      </c>
      <c r="R23" s="23">
        <v>650</v>
      </c>
      <c r="S23" s="23">
        <v>617</v>
      </c>
      <c r="T23" s="23">
        <v>634</v>
      </c>
      <c r="U23" s="23">
        <v>602</v>
      </c>
      <c r="V23" s="23">
        <v>585</v>
      </c>
      <c r="W23" s="23">
        <v>634</v>
      </c>
      <c r="X23" s="23">
        <v>569</v>
      </c>
      <c r="Y23" s="23">
        <v>569</v>
      </c>
      <c r="Z23" s="23">
        <v>602</v>
      </c>
      <c r="AA23" s="23">
        <v>602</v>
      </c>
      <c r="AB23" s="23">
        <v>748</v>
      </c>
      <c r="AC23" s="23">
        <v>667</v>
      </c>
      <c r="AD23" s="23">
        <v>602</v>
      </c>
      <c r="AE23" s="23">
        <v>650</v>
      </c>
      <c r="AF23" s="23">
        <v>585</v>
      </c>
      <c r="AG23" s="23">
        <v>602</v>
      </c>
      <c r="AH23" s="24">
        <v>585</v>
      </c>
    </row>
    <row r="24" spans="1:34" ht="11.45" customHeight="1" x14ac:dyDescent="0.4">
      <c r="A24" s="9">
        <v>15</v>
      </c>
      <c r="B24" s="20" t="s">
        <v>16</v>
      </c>
      <c r="C24" s="21" t="s">
        <v>17</v>
      </c>
      <c r="D24" s="22">
        <v>1593</v>
      </c>
      <c r="E24" s="23">
        <v>1659</v>
      </c>
      <c r="F24" s="23">
        <v>1967</v>
      </c>
      <c r="G24" s="23">
        <v>1674</v>
      </c>
      <c r="H24" s="23">
        <v>699</v>
      </c>
      <c r="I24" s="23">
        <v>602</v>
      </c>
      <c r="J24" s="23">
        <v>520</v>
      </c>
      <c r="K24" s="23">
        <v>537</v>
      </c>
      <c r="L24" s="23">
        <v>617</v>
      </c>
      <c r="M24" s="23">
        <v>585</v>
      </c>
      <c r="N24" s="23">
        <v>520</v>
      </c>
      <c r="O24" s="23">
        <v>602</v>
      </c>
      <c r="P24" s="23">
        <v>617</v>
      </c>
      <c r="Q24" s="23">
        <v>634</v>
      </c>
      <c r="R24" s="23">
        <v>650</v>
      </c>
      <c r="S24" s="23">
        <v>585</v>
      </c>
      <c r="T24" s="23">
        <v>617</v>
      </c>
      <c r="U24" s="23">
        <v>617</v>
      </c>
      <c r="V24" s="23">
        <v>585</v>
      </c>
      <c r="W24" s="23">
        <v>585</v>
      </c>
      <c r="X24" s="23">
        <v>504</v>
      </c>
      <c r="Y24" s="23">
        <v>504</v>
      </c>
      <c r="Z24" s="23">
        <v>569</v>
      </c>
      <c r="AA24" s="23">
        <v>585</v>
      </c>
      <c r="AB24" s="23">
        <v>715</v>
      </c>
      <c r="AC24" s="23">
        <v>699</v>
      </c>
      <c r="AD24" s="23">
        <v>617</v>
      </c>
      <c r="AE24" s="23">
        <v>602</v>
      </c>
      <c r="AF24" s="23">
        <v>585</v>
      </c>
      <c r="AG24" s="23">
        <v>553</v>
      </c>
      <c r="AH24" s="24">
        <v>585</v>
      </c>
    </row>
    <row r="25" spans="1:34" ht="11.45" customHeight="1" x14ac:dyDescent="0.4">
      <c r="A25" s="9">
        <v>16</v>
      </c>
      <c r="B25" s="20" t="s">
        <v>17</v>
      </c>
      <c r="C25" s="21" t="s">
        <v>18</v>
      </c>
      <c r="D25" s="22">
        <v>1691</v>
      </c>
      <c r="E25" s="23">
        <v>1625</v>
      </c>
      <c r="F25" s="23">
        <v>1951</v>
      </c>
      <c r="G25" s="23">
        <v>1659</v>
      </c>
      <c r="H25" s="23">
        <v>667</v>
      </c>
      <c r="I25" s="23">
        <v>585</v>
      </c>
      <c r="J25" s="23">
        <v>520</v>
      </c>
      <c r="K25" s="23">
        <v>520</v>
      </c>
      <c r="L25" s="23">
        <v>617</v>
      </c>
      <c r="M25" s="23">
        <v>585</v>
      </c>
      <c r="N25" s="23">
        <v>520</v>
      </c>
      <c r="O25" s="23">
        <v>585</v>
      </c>
      <c r="P25" s="23">
        <v>634</v>
      </c>
      <c r="Q25" s="23">
        <v>634</v>
      </c>
      <c r="R25" s="23">
        <v>683</v>
      </c>
      <c r="S25" s="23">
        <v>569</v>
      </c>
      <c r="T25" s="23">
        <v>537</v>
      </c>
      <c r="U25" s="23">
        <v>569</v>
      </c>
      <c r="V25" s="23">
        <v>617</v>
      </c>
      <c r="W25" s="23">
        <v>553</v>
      </c>
      <c r="X25" s="23">
        <v>537</v>
      </c>
      <c r="Y25" s="23">
        <v>537</v>
      </c>
      <c r="Z25" s="23">
        <v>617</v>
      </c>
      <c r="AA25" s="23">
        <v>667</v>
      </c>
      <c r="AB25" s="23">
        <v>683</v>
      </c>
      <c r="AC25" s="23">
        <v>715</v>
      </c>
      <c r="AD25" s="23">
        <v>634</v>
      </c>
      <c r="AE25" s="23">
        <v>617</v>
      </c>
      <c r="AF25" s="23">
        <v>520</v>
      </c>
      <c r="AG25" s="23">
        <v>602</v>
      </c>
      <c r="AH25" s="24">
        <v>585</v>
      </c>
    </row>
    <row r="26" spans="1:34" ht="11.45" customHeight="1" x14ac:dyDescent="0.4">
      <c r="A26" s="9">
        <v>17</v>
      </c>
      <c r="B26" s="20" t="s">
        <v>18</v>
      </c>
      <c r="C26" s="21" t="s">
        <v>19</v>
      </c>
      <c r="D26" s="22">
        <v>1610</v>
      </c>
      <c r="E26" s="23">
        <v>1707</v>
      </c>
      <c r="F26" s="23">
        <v>1804</v>
      </c>
      <c r="G26" s="23">
        <v>1659</v>
      </c>
      <c r="H26" s="23">
        <v>683</v>
      </c>
      <c r="I26" s="23">
        <v>602</v>
      </c>
      <c r="J26" s="23">
        <v>488</v>
      </c>
      <c r="K26" s="23">
        <v>553</v>
      </c>
      <c r="L26" s="23">
        <v>617</v>
      </c>
      <c r="M26" s="23">
        <v>569</v>
      </c>
      <c r="N26" s="23">
        <v>537</v>
      </c>
      <c r="O26" s="23">
        <v>602</v>
      </c>
      <c r="P26" s="23">
        <v>650</v>
      </c>
      <c r="Q26" s="23">
        <v>602</v>
      </c>
      <c r="R26" s="23">
        <v>650</v>
      </c>
      <c r="S26" s="23">
        <v>585</v>
      </c>
      <c r="T26" s="23">
        <v>585</v>
      </c>
      <c r="U26" s="23">
        <v>585</v>
      </c>
      <c r="V26" s="23">
        <v>602</v>
      </c>
      <c r="W26" s="23">
        <v>602</v>
      </c>
      <c r="X26" s="23">
        <v>537</v>
      </c>
      <c r="Y26" s="23">
        <v>520</v>
      </c>
      <c r="Z26" s="23">
        <v>537</v>
      </c>
      <c r="AA26" s="23">
        <v>667</v>
      </c>
      <c r="AB26" s="23">
        <v>683</v>
      </c>
      <c r="AC26" s="23">
        <v>715</v>
      </c>
      <c r="AD26" s="23">
        <v>569</v>
      </c>
      <c r="AE26" s="23">
        <v>634</v>
      </c>
      <c r="AF26" s="23">
        <v>569</v>
      </c>
      <c r="AG26" s="23">
        <v>634</v>
      </c>
      <c r="AH26" s="24">
        <v>537</v>
      </c>
    </row>
    <row r="27" spans="1:34" ht="11.45" customHeight="1" x14ac:dyDescent="0.4">
      <c r="A27" s="9">
        <v>18</v>
      </c>
      <c r="B27" s="20" t="s">
        <v>19</v>
      </c>
      <c r="C27" s="21" t="s">
        <v>20</v>
      </c>
      <c r="D27" s="22">
        <v>1642</v>
      </c>
      <c r="E27" s="23">
        <v>1723</v>
      </c>
      <c r="F27" s="23">
        <v>1903</v>
      </c>
      <c r="G27" s="23">
        <v>1659</v>
      </c>
      <c r="H27" s="23">
        <v>617</v>
      </c>
      <c r="I27" s="23">
        <v>471</v>
      </c>
      <c r="J27" s="23">
        <v>358</v>
      </c>
      <c r="K27" s="23">
        <v>406</v>
      </c>
      <c r="L27" s="23">
        <v>488</v>
      </c>
      <c r="M27" s="23">
        <v>455</v>
      </c>
      <c r="N27" s="23">
        <v>569</v>
      </c>
      <c r="O27" s="23">
        <v>602</v>
      </c>
      <c r="P27" s="23">
        <v>569</v>
      </c>
      <c r="Q27" s="23">
        <v>471</v>
      </c>
      <c r="R27" s="23">
        <v>471</v>
      </c>
      <c r="S27" s="23">
        <v>406</v>
      </c>
      <c r="T27" s="23">
        <v>520</v>
      </c>
      <c r="U27" s="23">
        <v>585</v>
      </c>
      <c r="V27" s="23">
        <v>585</v>
      </c>
      <c r="W27" s="23">
        <v>455</v>
      </c>
      <c r="X27" s="23">
        <v>406</v>
      </c>
      <c r="Y27" s="23">
        <v>390</v>
      </c>
      <c r="Z27" s="23">
        <v>390</v>
      </c>
      <c r="AA27" s="23">
        <v>471</v>
      </c>
      <c r="AB27" s="23">
        <v>683</v>
      </c>
      <c r="AC27" s="23">
        <v>699</v>
      </c>
      <c r="AD27" s="23">
        <v>455</v>
      </c>
      <c r="AE27" s="23">
        <v>406</v>
      </c>
      <c r="AF27" s="23">
        <v>390</v>
      </c>
      <c r="AG27" s="23">
        <v>423</v>
      </c>
      <c r="AH27" s="24">
        <v>504</v>
      </c>
    </row>
    <row r="28" spans="1:34" ht="11.45" customHeight="1" x14ac:dyDescent="0.4">
      <c r="A28" s="9">
        <v>19</v>
      </c>
      <c r="B28" s="20" t="s">
        <v>20</v>
      </c>
      <c r="C28" s="21" t="s">
        <v>21</v>
      </c>
      <c r="D28" s="22">
        <v>1642</v>
      </c>
      <c r="E28" s="23">
        <v>1674</v>
      </c>
      <c r="F28" s="23">
        <v>1918</v>
      </c>
      <c r="G28" s="23">
        <v>1625</v>
      </c>
      <c r="H28" s="23">
        <v>683</v>
      </c>
      <c r="I28" s="23">
        <v>261</v>
      </c>
      <c r="J28" s="23">
        <v>293</v>
      </c>
      <c r="K28" s="23">
        <v>309</v>
      </c>
      <c r="L28" s="23">
        <v>309</v>
      </c>
      <c r="M28" s="23">
        <v>293</v>
      </c>
      <c r="N28" s="23">
        <v>504</v>
      </c>
      <c r="O28" s="23">
        <v>602</v>
      </c>
      <c r="P28" s="23">
        <v>504</v>
      </c>
      <c r="Q28" s="23">
        <v>293</v>
      </c>
      <c r="R28" s="23">
        <v>293</v>
      </c>
      <c r="S28" s="23">
        <v>244</v>
      </c>
      <c r="T28" s="23">
        <v>423</v>
      </c>
      <c r="U28" s="23">
        <v>602</v>
      </c>
      <c r="V28" s="23">
        <v>520</v>
      </c>
      <c r="W28" s="23">
        <v>244</v>
      </c>
      <c r="X28" s="23">
        <v>276</v>
      </c>
      <c r="Y28" s="23">
        <v>309</v>
      </c>
      <c r="Z28" s="23">
        <v>261</v>
      </c>
      <c r="AA28" s="23">
        <v>358</v>
      </c>
      <c r="AB28" s="23">
        <v>715</v>
      </c>
      <c r="AC28" s="23">
        <v>699</v>
      </c>
      <c r="AD28" s="23">
        <v>341</v>
      </c>
      <c r="AE28" s="23">
        <v>261</v>
      </c>
      <c r="AF28" s="23">
        <v>195</v>
      </c>
      <c r="AG28" s="23">
        <v>293</v>
      </c>
      <c r="AH28" s="24">
        <v>471</v>
      </c>
    </row>
    <row r="29" spans="1:34" ht="11.45" customHeight="1" x14ac:dyDescent="0.4">
      <c r="A29" s="9">
        <v>20</v>
      </c>
      <c r="B29" s="20" t="s">
        <v>21</v>
      </c>
      <c r="C29" s="21" t="s">
        <v>22</v>
      </c>
      <c r="D29" s="22">
        <v>1610</v>
      </c>
      <c r="E29" s="23">
        <v>1659</v>
      </c>
      <c r="F29" s="23">
        <v>1674</v>
      </c>
      <c r="G29" s="23">
        <v>1577</v>
      </c>
      <c r="H29" s="23">
        <v>667</v>
      </c>
      <c r="I29" s="23">
        <v>309</v>
      </c>
      <c r="J29" s="23">
        <v>309</v>
      </c>
      <c r="K29" s="23">
        <v>261</v>
      </c>
      <c r="L29" s="23">
        <v>341</v>
      </c>
      <c r="M29" s="23">
        <v>276</v>
      </c>
      <c r="N29" s="23">
        <v>569</v>
      </c>
      <c r="O29" s="23">
        <v>634</v>
      </c>
      <c r="P29" s="23">
        <v>504</v>
      </c>
      <c r="Q29" s="23">
        <v>325</v>
      </c>
      <c r="R29" s="23">
        <v>325</v>
      </c>
      <c r="S29" s="23">
        <v>227</v>
      </c>
      <c r="T29" s="23">
        <v>406</v>
      </c>
      <c r="U29" s="23">
        <v>569</v>
      </c>
      <c r="V29" s="23">
        <v>520</v>
      </c>
      <c r="W29" s="23">
        <v>261</v>
      </c>
      <c r="X29" s="23">
        <v>293</v>
      </c>
      <c r="Y29" s="23">
        <v>276</v>
      </c>
      <c r="Z29" s="23">
        <v>293</v>
      </c>
      <c r="AA29" s="23">
        <v>358</v>
      </c>
      <c r="AB29" s="23">
        <v>667</v>
      </c>
      <c r="AC29" s="23">
        <v>715</v>
      </c>
      <c r="AD29" s="23">
        <v>341</v>
      </c>
      <c r="AE29" s="23">
        <v>261</v>
      </c>
      <c r="AF29" s="23">
        <v>195</v>
      </c>
      <c r="AG29" s="23">
        <v>325</v>
      </c>
      <c r="AH29" s="24">
        <v>471</v>
      </c>
    </row>
    <row r="30" spans="1:34" ht="11.45" customHeight="1" x14ac:dyDescent="0.4">
      <c r="A30" s="9">
        <v>21</v>
      </c>
      <c r="B30" s="20" t="s">
        <v>22</v>
      </c>
      <c r="C30" s="21" t="s">
        <v>23</v>
      </c>
      <c r="D30" s="22">
        <v>1674</v>
      </c>
      <c r="E30" s="23">
        <v>1707</v>
      </c>
      <c r="F30" s="23">
        <v>1707</v>
      </c>
      <c r="G30" s="23">
        <v>1593</v>
      </c>
      <c r="H30" s="23">
        <v>683</v>
      </c>
      <c r="I30" s="23">
        <v>341</v>
      </c>
      <c r="J30" s="23">
        <v>325</v>
      </c>
      <c r="K30" s="23">
        <v>293</v>
      </c>
      <c r="L30" s="23">
        <v>373</v>
      </c>
      <c r="M30" s="23">
        <v>293</v>
      </c>
      <c r="N30" s="23">
        <v>569</v>
      </c>
      <c r="O30" s="23">
        <v>634</v>
      </c>
      <c r="P30" s="23">
        <v>537</v>
      </c>
      <c r="Q30" s="23">
        <v>358</v>
      </c>
      <c r="R30" s="23">
        <v>341</v>
      </c>
      <c r="S30" s="23">
        <v>261</v>
      </c>
      <c r="T30" s="23">
        <v>455</v>
      </c>
      <c r="U30" s="23">
        <v>602</v>
      </c>
      <c r="V30" s="23">
        <v>585</v>
      </c>
      <c r="W30" s="23">
        <v>293</v>
      </c>
      <c r="X30" s="23">
        <v>309</v>
      </c>
      <c r="Y30" s="23">
        <v>261</v>
      </c>
      <c r="Z30" s="23">
        <v>373</v>
      </c>
      <c r="AA30" s="23">
        <v>471</v>
      </c>
      <c r="AB30" s="23">
        <v>683</v>
      </c>
      <c r="AC30" s="23">
        <v>667</v>
      </c>
      <c r="AD30" s="23">
        <v>390</v>
      </c>
      <c r="AE30" s="23">
        <v>276</v>
      </c>
      <c r="AF30" s="23">
        <v>244</v>
      </c>
      <c r="AG30" s="23">
        <v>309</v>
      </c>
      <c r="AH30" s="24">
        <v>488</v>
      </c>
    </row>
    <row r="31" spans="1:34" ht="11.45" customHeight="1" x14ac:dyDescent="0.4">
      <c r="A31" s="9">
        <v>22</v>
      </c>
      <c r="B31" s="20" t="s">
        <v>23</v>
      </c>
      <c r="C31" s="21" t="s">
        <v>24</v>
      </c>
      <c r="D31" s="22">
        <v>1659</v>
      </c>
      <c r="E31" s="23">
        <v>1659</v>
      </c>
      <c r="F31" s="23">
        <v>1691</v>
      </c>
      <c r="G31" s="23">
        <v>1674</v>
      </c>
      <c r="H31" s="23">
        <v>699</v>
      </c>
      <c r="I31" s="23">
        <v>276</v>
      </c>
      <c r="J31" s="23">
        <v>293</v>
      </c>
      <c r="K31" s="23">
        <v>261</v>
      </c>
      <c r="L31" s="23">
        <v>373</v>
      </c>
      <c r="M31" s="23">
        <v>244</v>
      </c>
      <c r="N31" s="23">
        <v>520</v>
      </c>
      <c r="O31" s="23">
        <v>650</v>
      </c>
      <c r="P31" s="23">
        <v>520</v>
      </c>
      <c r="Q31" s="23">
        <v>325</v>
      </c>
      <c r="R31" s="23">
        <v>325</v>
      </c>
      <c r="S31" s="23">
        <v>212</v>
      </c>
      <c r="T31" s="23">
        <v>423</v>
      </c>
      <c r="U31" s="23">
        <v>553</v>
      </c>
      <c r="V31" s="23">
        <v>553</v>
      </c>
      <c r="W31" s="23">
        <v>227</v>
      </c>
      <c r="X31" s="23">
        <v>293</v>
      </c>
      <c r="Y31" s="23">
        <v>293</v>
      </c>
      <c r="Z31" s="23">
        <v>293</v>
      </c>
      <c r="AA31" s="23">
        <v>423</v>
      </c>
      <c r="AB31" s="23">
        <v>667</v>
      </c>
      <c r="AC31" s="23">
        <v>667</v>
      </c>
      <c r="AD31" s="23">
        <v>341</v>
      </c>
      <c r="AE31" s="23">
        <v>325</v>
      </c>
      <c r="AF31" s="23">
        <v>261</v>
      </c>
      <c r="AG31" s="23">
        <v>439</v>
      </c>
      <c r="AH31" s="24">
        <v>439</v>
      </c>
    </row>
    <row r="32" spans="1:34" ht="11.45" customHeight="1" x14ac:dyDescent="0.4">
      <c r="A32" s="9">
        <v>23</v>
      </c>
      <c r="B32" s="20" t="s">
        <v>24</v>
      </c>
      <c r="C32" s="21" t="s">
        <v>25</v>
      </c>
      <c r="D32" s="22">
        <v>1577</v>
      </c>
      <c r="E32" s="23">
        <v>1707</v>
      </c>
      <c r="F32" s="23">
        <v>1772</v>
      </c>
      <c r="G32" s="23">
        <v>1593</v>
      </c>
      <c r="H32" s="23">
        <v>683</v>
      </c>
      <c r="I32" s="23">
        <v>309</v>
      </c>
      <c r="J32" s="23">
        <v>358</v>
      </c>
      <c r="K32" s="23">
        <v>261</v>
      </c>
      <c r="L32" s="23">
        <v>309</v>
      </c>
      <c r="M32" s="23">
        <v>261</v>
      </c>
      <c r="N32" s="23">
        <v>569</v>
      </c>
      <c r="O32" s="23">
        <v>634</v>
      </c>
      <c r="P32" s="23">
        <v>520</v>
      </c>
      <c r="Q32" s="23">
        <v>341</v>
      </c>
      <c r="R32" s="23">
        <v>325</v>
      </c>
      <c r="S32" s="23">
        <v>179</v>
      </c>
      <c r="T32" s="23">
        <v>406</v>
      </c>
      <c r="U32" s="23">
        <v>634</v>
      </c>
      <c r="V32" s="23">
        <v>553</v>
      </c>
      <c r="W32" s="23">
        <v>212</v>
      </c>
      <c r="X32" s="23">
        <v>309</v>
      </c>
      <c r="Y32" s="23">
        <v>261</v>
      </c>
      <c r="Z32" s="23">
        <v>309</v>
      </c>
      <c r="AA32" s="23">
        <v>293</v>
      </c>
      <c r="AB32" s="23">
        <v>667</v>
      </c>
      <c r="AC32" s="23">
        <v>699</v>
      </c>
      <c r="AD32" s="23">
        <v>358</v>
      </c>
      <c r="AE32" s="23">
        <v>293</v>
      </c>
      <c r="AF32" s="23">
        <v>261</v>
      </c>
      <c r="AG32" s="23">
        <v>455</v>
      </c>
      <c r="AH32" s="24">
        <v>553</v>
      </c>
    </row>
    <row r="33" spans="1:34" ht="11.45" customHeight="1" x14ac:dyDescent="0.4">
      <c r="A33" s="9">
        <v>24</v>
      </c>
      <c r="B33" s="20" t="s">
        <v>25</v>
      </c>
      <c r="C33" s="21" t="s">
        <v>26</v>
      </c>
      <c r="D33" s="22">
        <v>1625</v>
      </c>
      <c r="E33" s="23">
        <v>1674</v>
      </c>
      <c r="F33" s="23">
        <v>1804</v>
      </c>
      <c r="G33" s="23">
        <v>1561</v>
      </c>
      <c r="H33" s="23">
        <v>667</v>
      </c>
      <c r="I33" s="23">
        <v>439</v>
      </c>
      <c r="J33" s="23">
        <v>471</v>
      </c>
      <c r="K33" s="23">
        <v>423</v>
      </c>
      <c r="L33" s="23">
        <v>520</v>
      </c>
      <c r="M33" s="23">
        <v>439</v>
      </c>
      <c r="N33" s="23">
        <v>585</v>
      </c>
      <c r="O33" s="23">
        <v>650</v>
      </c>
      <c r="P33" s="23">
        <v>602</v>
      </c>
      <c r="Q33" s="23">
        <v>520</v>
      </c>
      <c r="R33" s="23">
        <v>537</v>
      </c>
      <c r="S33" s="23">
        <v>423</v>
      </c>
      <c r="T33" s="23">
        <v>488</v>
      </c>
      <c r="U33" s="23">
        <v>569</v>
      </c>
      <c r="V33" s="23">
        <v>569</v>
      </c>
      <c r="W33" s="23">
        <v>406</v>
      </c>
      <c r="X33" s="23">
        <v>471</v>
      </c>
      <c r="Y33" s="23">
        <v>390</v>
      </c>
      <c r="Z33" s="23">
        <v>471</v>
      </c>
      <c r="AA33" s="23">
        <v>520</v>
      </c>
      <c r="AB33" s="23">
        <v>650</v>
      </c>
      <c r="AC33" s="23">
        <v>683</v>
      </c>
      <c r="AD33" s="23">
        <v>504</v>
      </c>
      <c r="AE33" s="23">
        <v>455</v>
      </c>
      <c r="AF33" s="23">
        <v>455</v>
      </c>
      <c r="AG33" s="23">
        <v>553</v>
      </c>
      <c r="AH33" s="24">
        <v>488</v>
      </c>
    </row>
    <row r="34" spans="1:34" ht="11.45" customHeight="1" x14ac:dyDescent="0.4">
      <c r="A34" s="9">
        <v>25</v>
      </c>
      <c r="B34" s="20" t="s">
        <v>26</v>
      </c>
      <c r="C34" s="21" t="s">
        <v>27</v>
      </c>
      <c r="D34" s="22">
        <v>1545</v>
      </c>
      <c r="E34" s="23">
        <v>1707</v>
      </c>
      <c r="F34" s="23">
        <v>1740</v>
      </c>
      <c r="G34" s="23">
        <v>1625</v>
      </c>
      <c r="H34" s="23">
        <v>683</v>
      </c>
      <c r="I34" s="23">
        <v>553</v>
      </c>
      <c r="J34" s="23">
        <v>471</v>
      </c>
      <c r="K34" s="23">
        <v>504</v>
      </c>
      <c r="L34" s="23">
        <v>553</v>
      </c>
      <c r="M34" s="23">
        <v>471</v>
      </c>
      <c r="N34" s="23">
        <v>602</v>
      </c>
      <c r="O34" s="23">
        <v>650</v>
      </c>
      <c r="P34" s="23">
        <v>617</v>
      </c>
      <c r="Q34" s="23">
        <v>585</v>
      </c>
      <c r="R34" s="23">
        <v>617</v>
      </c>
      <c r="S34" s="23">
        <v>488</v>
      </c>
      <c r="T34" s="23">
        <v>537</v>
      </c>
      <c r="U34" s="23">
        <v>617</v>
      </c>
      <c r="V34" s="23">
        <v>602</v>
      </c>
      <c r="W34" s="23">
        <v>504</v>
      </c>
      <c r="X34" s="23">
        <v>537</v>
      </c>
      <c r="Y34" s="23">
        <v>537</v>
      </c>
      <c r="Z34" s="23">
        <v>585</v>
      </c>
      <c r="AA34" s="23">
        <v>585</v>
      </c>
      <c r="AB34" s="23">
        <v>650</v>
      </c>
      <c r="AC34" s="23">
        <v>650</v>
      </c>
      <c r="AD34" s="23">
        <v>585</v>
      </c>
      <c r="AE34" s="23">
        <v>537</v>
      </c>
      <c r="AF34" s="23">
        <v>537</v>
      </c>
      <c r="AG34" s="23">
        <v>585</v>
      </c>
      <c r="AH34" s="24">
        <v>537</v>
      </c>
    </row>
    <row r="35" spans="1:34" ht="11.45" customHeight="1" x14ac:dyDescent="0.4">
      <c r="A35" s="9">
        <v>26</v>
      </c>
      <c r="B35" s="20" t="s">
        <v>27</v>
      </c>
      <c r="C35" s="21" t="s">
        <v>28</v>
      </c>
      <c r="D35" s="22">
        <v>1659</v>
      </c>
      <c r="E35" s="23">
        <v>1674</v>
      </c>
      <c r="F35" s="23">
        <v>1789</v>
      </c>
      <c r="G35" s="23">
        <v>1659</v>
      </c>
      <c r="H35" s="23">
        <v>715</v>
      </c>
      <c r="I35" s="23">
        <v>602</v>
      </c>
      <c r="J35" s="23">
        <v>504</v>
      </c>
      <c r="K35" s="23">
        <v>520</v>
      </c>
      <c r="L35" s="23">
        <v>634</v>
      </c>
      <c r="M35" s="23">
        <v>553</v>
      </c>
      <c r="N35" s="23">
        <v>569</v>
      </c>
      <c r="O35" s="23">
        <v>667</v>
      </c>
      <c r="P35" s="23">
        <v>617</v>
      </c>
      <c r="Q35" s="23">
        <v>617</v>
      </c>
      <c r="R35" s="23">
        <v>617</v>
      </c>
      <c r="S35" s="23">
        <v>520</v>
      </c>
      <c r="T35" s="23">
        <v>569</v>
      </c>
      <c r="U35" s="23">
        <v>634</v>
      </c>
      <c r="V35" s="23">
        <v>602</v>
      </c>
      <c r="W35" s="23">
        <v>569</v>
      </c>
      <c r="X35" s="23">
        <v>569</v>
      </c>
      <c r="Y35" s="23">
        <v>520</v>
      </c>
      <c r="Z35" s="23">
        <v>602</v>
      </c>
      <c r="AA35" s="23">
        <v>585</v>
      </c>
      <c r="AB35" s="23">
        <v>699</v>
      </c>
      <c r="AC35" s="23">
        <v>699</v>
      </c>
      <c r="AD35" s="23">
        <v>617</v>
      </c>
      <c r="AE35" s="23">
        <v>569</v>
      </c>
      <c r="AF35" s="23">
        <v>553</v>
      </c>
      <c r="AG35" s="23">
        <v>617</v>
      </c>
      <c r="AH35" s="24">
        <v>553</v>
      </c>
    </row>
    <row r="36" spans="1:34" ht="11.45" customHeight="1" x14ac:dyDescent="0.4">
      <c r="A36" s="9">
        <v>27</v>
      </c>
      <c r="B36" s="20" t="s">
        <v>28</v>
      </c>
      <c r="C36" s="21" t="s">
        <v>29</v>
      </c>
      <c r="D36" s="22">
        <v>1691</v>
      </c>
      <c r="E36" s="23">
        <v>1659</v>
      </c>
      <c r="F36" s="23">
        <v>1723</v>
      </c>
      <c r="G36" s="23">
        <v>1593</v>
      </c>
      <c r="H36" s="23">
        <v>715</v>
      </c>
      <c r="I36" s="23">
        <v>341</v>
      </c>
      <c r="J36" s="23">
        <v>276</v>
      </c>
      <c r="K36" s="23">
        <v>276</v>
      </c>
      <c r="L36" s="23">
        <v>341</v>
      </c>
      <c r="M36" s="23">
        <v>439</v>
      </c>
      <c r="N36" s="23">
        <v>553</v>
      </c>
      <c r="O36" s="23">
        <v>634</v>
      </c>
      <c r="P36" s="23">
        <v>602</v>
      </c>
      <c r="Q36" s="23">
        <v>358</v>
      </c>
      <c r="R36" s="23">
        <v>325</v>
      </c>
      <c r="S36" s="23">
        <v>341</v>
      </c>
      <c r="T36" s="23">
        <v>488</v>
      </c>
      <c r="U36" s="23">
        <v>634</v>
      </c>
      <c r="V36" s="23">
        <v>617</v>
      </c>
      <c r="W36" s="23">
        <v>325</v>
      </c>
      <c r="X36" s="23">
        <v>309</v>
      </c>
      <c r="Y36" s="23">
        <v>261</v>
      </c>
      <c r="Z36" s="23">
        <v>537</v>
      </c>
      <c r="AA36" s="23">
        <v>520</v>
      </c>
      <c r="AB36" s="23">
        <v>683</v>
      </c>
      <c r="AC36" s="23">
        <v>634</v>
      </c>
      <c r="AD36" s="23">
        <v>520</v>
      </c>
      <c r="AE36" s="23">
        <v>537</v>
      </c>
      <c r="AF36" s="23">
        <v>423</v>
      </c>
      <c r="AG36" s="23">
        <v>488</v>
      </c>
      <c r="AH36" s="24">
        <v>471</v>
      </c>
    </row>
    <row r="37" spans="1:34" ht="11.45" customHeight="1" x14ac:dyDescent="0.4">
      <c r="A37" s="9">
        <v>28</v>
      </c>
      <c r="B37" s="20" t="s">
        <v>29</v>
      </c>
      <c r="C37" s="21" t="s">
        <v>30</v>
      </c>
      <c r="D37" s="22">
        <v>1625</v>
      </c>
      <c r="E37" s="23">
        <v>1707</v>
      </c>
      <c r="F37" s="23">
        <v>1691</v>
      </c>
      <c r="G37" s="23">
        <v>1674</v>
      </c>
      <c r="H37" s="23">
        <v>715</v>
      </c>
      <c r="I37" s="23">
        <v>341</v>
      </c>
      <c r="J37" s="23">
        <v>261</v>
      </c>
      <c r="K37" s="23">
        <v>261</v>
      </c>
      <c r="L37" s="23">
        <v>341</v>
      </c>
      <c r="M37" s="23">
        <v>439</v>
      </c>
      <c r="N37" s="23">
        <v>569</v>
      </c>
      <c r="O37" s="23">
        <v>650</v>
      </c>
      <c r="P37" s="23">
        <v>602</v>
      </c>
      <c r="Q37" s="23">
        <v>325</v>
      </c>
      <c r="R37" s="23">
        <v>373</v>
      </c>
      <c r="S37" s="23">
        <v>373</v>
      </c>
      <c r="T37" s="23">
        <v>373</v>
      </c>
      <c r="U37" s="23">
        <v>634</v>
      </c>
      <c r="V37" s="23">
        <v>602</v>
      </c>
      <c r="W37" s="23">
        <v>341</v>
      </c>
      <c r="X37" s="23">
        <v>293</v>
      </c>
      <c r="Y37" s="23">
        <v>227</v>
      </c>
      <c r="Z37" s="23">
        <v>553</v>
      </c>
      <c r="AA37" s="23">
        <v>537</v>
      </c>
      <c r="AB37" s="23">
        <v>683</v>
      </c>
      <c r="AC37" s="23">
        <v>699</v>
      </c>
      <c r="AD37" s="23">
        <v>537</v>
      </c>
      <c r="AE37" s="23">
        <v>520</v>
      </c>
      <c r="AF37" s="23">
        <v>439</v>
      </c>
      <c r="AG37" s="23">
        <v>471</v>
      </c>
      <c r="AH37" s="24">
        <v>471</v>
      </c>
    </row>
    <row r="38" spans="1:34" ht="11.45" customHeight="1" x14ac:dyDescent="0.4">
      <c r="A38" s="9">
        <v>29</v>
      </c>
      <c r="B38" s="20" t="s">
        <v>30</v>
      </c>
      <c r="C38" s="21" t="s">
        <v>31</v>
      </c>
      <c r="D38" s="22">
        <v>1756</v>
      </c>
      <c r="E38" s="23">
        <v>1659</v>
      </c>
      <c r="F38" s="23">
        <v>1740</v>
      </c>
      <c r="G38" s="23">
        <v>1642</v>
      </c>
      <c r="H38" s="23">
        <v>732</v>
      </c>
      <c r="I38" s="23">
        <v>309</v>
      </c>
      <c r="J38" s="23">
        <v>244</v>
      </c>
      <c r="K38" s="23">
        <v>244</v>
      </c>
      <c r="L38" s="23">
        <v>325</v>
      </c>
      <c r="M38" s="23">
        <v>471</v>
      </c>
      <c r="N38" s="23">
        <v>569</v>
      </c>
      <c r="O38" s="23">
        <v>634</v>
      </c>
      <c r="P38" s="23">
        <v>634</v>
      </c>
      <c r="Q38" s="23">
        <v>358</v>
      </c>
      <c r="R38" s="23">
        <v>293</v>
      </c>
      <c r="S38" s="23">
        <v>406</v>
      </c>
      <c r="T38" s="23">
        <v>390</v>
      </c>
      <c r="U38" s="23">
        <v>617</v>
      </c>
      <c r="V38" s="23">
        <v>617</v>
      </c>
      <c r="W38" s="23">
        <v>406</v>
      </c>
      <c r="X38" s="23">
        <v>325</v>
      </c>
      <c r="Y38" s="23">
        <v>276</v>
      </c>
      <c r="Z38" s="23">
        <v>553</v>
      </c>
      <c r="AA38" s="23">
        <v>537</v>
      </c>
      <c r="AB38" s="23">
        <v>715</v>
      </c>
      <c r="AC38" s="23">
        <v>699</v>
      </c>
      <c r="AD38" s="23">
        <v>504</v>
      </c>
      <c r="AE38" s="23">
        <v>504</v>
      </c>
      <c r="AF38" s="23">
        <v>423</v>
      </c>
      <c r="AG38" s="23">
        <v>504</v>
      </c>
      <c r="AH38" s="24">
        <v>553</v>
      </c>
    </row>
    <row r="39" spans="1:34" ht="11.45" customHeight="1" x14ac:dyDescent="0.4">
      <c r="A39" s="9">
        <v>30</v>
      </c>
      <c r="B39" s="20" t="s">
        <v>31</v>
      </c>
      <c r="C39" s="21" t="s">
        <v>32</v>
      </c>
      <c r="D39" s="22">
        <v>1723</v>
      </c>
      <c r="E39" s="23">
        <v>1789</v>
      </c>
      <c r="F39" s="23">
        <v>1674</v>
      </c>
      <c r="G39" s="23">
        <v>1707</v>
      </c>
      <c r="H39" s="23">
        <v>715</v>
      </c>
      <c r="I39" s="23">
        <v>276</v>
      </c>
      <c r="J39" s="23">
        <v>227</v>
      </c>
      <c r="K39" s="23">
        <v>358</v>
      </c>
      <c r="L39" s="23">
        <v>341</v>
      </c>
      <c r="M39" s="23">
        <v>439</v>
      </c>
      <c r="N39" s="23">
        <v>537</v>
      </c>
      <c r="O39" s="23">
        <v>650</v>
      </c>
      <c r="P39" s="23">
        <v>537</v>
      </c>
      <c r="Q39" s="23">
        <v>406</v>
      </c>
      <c r="R39" s="23">
        <v>373</v>
      </c>
      <c r="S39" s="23">
        <v>358</v>
      </c>
      <c r="T39" s="23">
        <v>390</v>
      </c>
      <c r="U39" s="23">
        <v>602</v>
      </c>
      <c r="V39" s="23">
        <v>602</v>
      </c>
      <c r="W39" s="23">
        <v>455</v>
      </c>
      <c r="X39" s="23">
        <v>423</v>
      </c>
      <c r="Y39" s="23">
        <v>373</v>
      </c>
      <c r="Z39" s="23">
        <v>553</v>
      </c>
      <c r="AA39" s="23">
        <v>569</v>
      </c>
      <c r="AB39" s="23">
        <v>667</v>
      </c>
      <c r="AC39" s="23">
        <v>683</v>
      </c>
      <c r="AD39" s="23">
        <v>569</v>
      </c>
      <c r="AE39" s="23">
        <v>455</v>
      </c>
      <c r="AF39" s="23">
        <v>373</v>
      </c>
      <c r="AG39" s="23">
        <v>455</v>
      </c>
      <c r="AH39" s="24">
        <v>504</v>
      </c>
    </row>
    <row r="40" spans="1:34" ht="11.45" customHeight="1" x14ac:dyDescent="0.4">
      <c r="A40" s="9">
        <v>31</v>
      </c>
      <c r="B40" s="20" t="s">
        <v>32</v>
      </c>
      <c r="C40" s="21" t="s">
        <v>33</v>
      </c>
      <c r="D40" s="22">
        <v>1659</v>
      </c>
      <c r="E40" s="23">
        <v>1577</v>
      </c>
      <c r="F40" s="23">
        <v>1674</v>
      </c>
      <c r="G40" s="23">
        <v>1723</v>
      </c>
      <c r="H40" s="23">
        <v>715</v>
      </c>
      <c r="I40" s="23">
        <v>471</v>
      </c>
      <c r="J40" s="23">
        <v>373</v>
      </c>
      <c r="K40" s="23">
        <v>439</v>
      </c>
      <c r="L40" s="23">
        <v>471</v>
      </c>
      <c r="M40" s="23">
        <v>439</v>
      </c>
      <c r="N40" s="23">
        <v>569</v>
      </c>
      <c r="O40" s="23">
        <v>634</v>
      </c>
      <c r="P40" s="23">
        <v>585</v>
      </c>
      <c r="Q40" s="23">
        <v>406</v>
      </c>
      <c r="R40" s="23">
        <v>471</v>
      </c>
      <c r="S40" s="23">
        <v>455</v>
      </c>
      <c r="T40" s="23">
        <v>423</v>
      </c>
      <c r="U40" s="23">
        <v>602</v>
      </c>
      <c r="V40" s="23">
        <v>617</v>
      </c>
      <c r="W40" s="23">
        <v>569</v>
      </c>
      <c r="X40" s="23">
        <v>455</v>
      </c>
      <c r="Y40" s="23">
        <v>406</v>
      </c>
      <c r="Z40" s="23">
        <v>488</v>
      </c>
      <c r="AA40" s="23">
        <v>602</v>
      </c>
      <c r="AB40" s="23">
        <v>699</v>
      </c>
      <c r="AC40" s="23">
        <v>715</v>
      </c>
      <c r="AD40" s="23">
        <v>537</v>
      </c>
      <c r="AE40" s="23">
        <v>406</v>
      </c>
      <c r="AF40" s="23">
        <v>341</v>
      </c>
      <c r="AG40" s="23">
        <v>585</v>
      </c>
      <c r="AH40" s="24">
        <v>455</v>
      </c>
    </row>
    <row r="41" spans="1:34" ht="11.45" customHeight="1" x14ac:dyDescent="0.4">
      <c r="A41" s="9">
        <v>32</v>
      </c>
      <c r="B41" s="20" t="s">
        <v>33</v>
      </c>
      <c r="C41" s="21" t="s">
        <v>34</v>
      </c>
      <c r="D41" s="22">
        <v>1625</v>
      </c>
      <c r="E41" s="23">
        <v>1642</v>
      </c>
      <c r="F41" s="23">
        <v>1593</v>
      </c>
      <c r="G41" s="23">
        <v>1723</v>
      </c>
      <c r="H41" s="23">
        <v>715</v>
      </c>
      <c r="I41" s="23">
        <v>358</v>
      </c>
      <c r="J41" s="23">
        <v>325</v>
      </c>
      <c r="K41" s="23">
        <v>423</v>
      </c>
      <c r="L41" s="23">
        <v>520</v>
      </c>
      <c r="M41" s="23">
        <v>406</v>
      </c>
      <c r="N41" s="23">
        <v>585</v>
      </c>
      <c r="O41" s="23">
        <v>650</v>
      </c>
      <c r="P41" s="23">
        <v>520</v>
      </c>
      <c r="Q41" s="23">
        <v>520</v>
      </c>
      <c r="R41" s="23">
        <v>423</v>
      </c>
      <c r="S41" s="23">
        <v>439</v>
      </c>
      <c r="T41" s="23">
        <v>406</v>
      </c>
      <c r="U41" s="23">
        <v>634</v>
      </c>
      <c r="V41" s="23">
        <v>537</v>
      </c>
      <c r="W41" s="23">
        <v>520</v>
      </c>
      <c r="X41" s="23">
        <v>471</v>
      </c>
      <c r="Y41" s="23">
        <v>406</v>
      </c>
      <c r="Z41" s="23">
        <v>537</v>
      </c>
      <c r="AA41" s="23">
        <v>569</v>
      </c>
      <c r="AB41" s="23">
        <v>715</v>
      </c>
      <c r="AC41" s="23">
        <v>683</v>
      </c>
      <c r="AD41" s="23">
        <v>569</v>
      </c>
      <c r="AE41" s="23">
        <v>439</v>
      </c>
      <c r="AF41" s="23">
        <v>325</v>
      </c>
      <c r="AG41" s="23">
        <v>569</v>
      </c>
      <c r="AH41" s="24">
        <v>471</v>
      </c>
    </row>
    <row r="42" spans="1:34" ht="11.45" customHeight="1" x14ac:dyDescent="0.4">
      <c r="A42" s="9">
        <v>33</v>
      </c>
      <c r="B42" s="20" t="s">
        <v>34</v>
      </c>
      <c r="C42" s="21" t="s">
        <v>35</v>
      </c>
      <c r="D42" s="22">
        <v>1707</v>
      </c>
      <c r="E42" s="23">
        <v>1610</v>
      </c>
      <c r="F42" s="23">
        <v>1691</v>
      </c>
      <c r="G42" s="23">
        <v>1691</v>
      </c>
      <c r="H42" s="23">
        <v>699</v>
      </c>
      <c r="I42" s="23">
        <v>504</v>
      </c>
      <c r="J42" s="23">
        <v>373</v>
      </c>
      <c r="K42" s="23">
        <v>504</v>
      </c>
      <c r="L42" s="23">
        <v>569</v>
      </c>
      <c r="M42" s="23">
        <v>488</v>
      </c>
      <c r="N42" s="23">
        <v>602</v>
      </c>
      <c r="O42" s="23">
        <v>650</v>
      </c>
      <c r="P42" s="23">
        <v>537</v>
      </c>
      <c r="Q42" s="23">
        <v>520</v>
      </c>
      <c r="R42" s="23">
        <v>520</v>
      </c>
      <c r="S42" s="23">
        <v>504</v>
      </c>
      <c r="T42" s="23">
        <v>406</v>
      </c>
      <c r="U42" s="23">
        <v>650</v>
      </c>
      <c r="V42" s="23">
        <v>602</v>
      </c>
      <c r="W42" s="23">
        <v>520</v>
      </c>
      <c r="X42" s="23">
        <v>471</v>
      </c>
      <c r="Y42" s="23">
        <v>520</v>
      </c>
      <c r="Z42" s="23">
        <v>553</v>
      </c>
      <c r="AA42" s="23">
        <v>602</v>
      </c>
      <c r="AB42" s="23">
        <v>715</v>
      </c>
      <c r="AC42" s="23">
        <v>715</v>
      </c>
      <c r="AD42" s="23">
        <v>585</v>
      </c>
      <c r="AE42" s="23">
        <v>455</v>
      </c>
      <c r="AF42" s="23">
        <v>455</v>
      </c>
      <c r="AG42" s="23">
        <v>553</v>
      </c>
      <c r="AH42" s="24">
        <v>455</v>
      </c>
    </row>
    <row r="43" spans="1:34" ht="11.45" customHeight="1" x14ac:dyDescent="0.4">
      <c r="A43" s="9">
        <v>34</v>
      </c>
      <c r="B43" s="20" t="s">
        <v>35</v>
      </c>
      <c r="C43" s="21" t="s">
        <v>36</v>
      </c>
      <c r="D43" s="22">
        <v>1691</v>
      </c>
      <c r="E43" s="23">
        <v>1691</v>
      </c>
      <c r="F43" s="23">
        <v>1625</v>
      </c>
      <c r="G43" s="23">
        <v>1707</v>
      </c>
      <c r="H43" s="23">
        <v>634</v>
      </c>
      <c r="I43" s="23">
        <v>553</v>
      </c>
      <c r="J43" s="23">
        <v>455</v>
      </c>
      <c r="K43" s="23">
        <v>537</v>
      </c>
      <c r="L43" s="23">
        <v>602</v>
      </c>
      <c r="M43" s="23">
        <v>537</v>
      </c>
      <c r="N43" s="23">
        <v>617</v>
      </c>
      <c r="O43" s="23">
        <v>634</v>
      </c>
      <c r="P43" s="23">
        <v>585</v>
      </c>
      <c r="Q43" s="23">
        <v>569</v>
      </c>
      <c r="R43" s="23">
        <v>602</v>
      </c>
      <c r="S43" s="23">
        <v>537</v>
      </c>
      <c r="T43" s="23">
        <v>553</v>
      </c>
      <c r="U43" s="23">
        <v>617</v>
      </c>
      <c r="V43" s="23">
        <v>602</v>
      </c>
      <c r="W43" s="23">
        <v>602</v>
      </c>
      <c r="X43" s="23">
        <v>537</v>
      </c>
      <c r="Y43" s="23">
        <v>537</v>
      </c>
      <c r="Z43" s="23">
        <v>667</v>
      </c>
      <c r="AA43" s="23">
        <v>667</v>
      </c>
      <c r="AB43" s="23">
        <v>667</v>
      </c>
      <c r="AC43" s="23">
        <v>699</v>
      </c>
      <c r="AD43" s="23">
        <v>667</v>
      </c>
      <c r="AE43" s="23">
        <v>537</v>
      </c>
      <c r="AF43" s="23">
        <v>569</v>
      </c>
      <c r="AG43" s="23">
        <v>617</v>
      </c>
      <c r="AH43" s="24">
        <v>569</v>
      </c>
    </row>
    <row r="44" spans="1:34" ht="11.45" customHeight="1" x14ac:dyDescent="0.4">
      <c r="A44" s="9">
        <v>35</v>
      </c>
      <c r="B44" s="20" t="s">
        <v>36</v>
      </c>
      <c r="C44" s="21" t="s">
        <v>37</v>
      </c>
      <c r="D44" s="22">
        <v>1674</v>
      </c>
      <c r="E44" s="23">
        <v>1756</v>
      </c>
      <c r="F44" s="23">
        <v>1463</v>
      </c>
      <c r="G44" s="23">
        <v>1707</v>
      </c>
      <c r="H44" s="23">
        <v>634</v>
      </c>
      <c r="I44" s="23">
        <v>585</v>
      </c>
      <c r="J44" s="23">
        <v>373</v>
      </c>
      <c r="K44" s="23">
        <v>488</v>
      </c>
      <c r="L44" s="23">
        <v>585</v>
      </c>
      <c r="M44" s="23">
        <v>537</v>
      </c>
      <c r="N44" s="23">
        <v>617</v>
      </c>
      <c r="O44" s="23">
        <v>650</v>
      </c>
      <c r="P44" s="23">
        <v>553</v>
      </c>
      <c r="Q44" s="23">
        <v>537</v>
      </c>
      <c r="R44" s="23">
        <v>553</v>
      </c>
      <c r="S44" s="23">
        <v>504</v>
      </c>
      <c r="T44" s="23">
        <v>504</v>
      </c>
      <c r="U44" s="23">
        <v>634</v>
      </c>
      <c r="V44" s="23">
        <v>602</v>
      </c>
      <c r="W44" s="23">
        <v>553</v>
      </c>
      <c r="X44" s="23">
        <v>553</v>
      </c>
      <c r="Y44" s="23">
        <v>585</v>
      </c>
      <c r="Z44" s="23">
        <v>650</v>
      </c>
      <c r="AA44" s="23">
        <v>667</v>
      </c>
      <c r="AB44" s="23">
        <v>667</v>
      </c>
      <c r="AC44" s="23">
        <v>715</v>
      </c>
      <c r="AD44" s="23">
        <v>617</v>
      </c>
      <c r="AE44" s="23">
        <v>553</v>
      </c>
      <c r="AF44" s="23">
        <v>585</v>
      </c>
      <c r="AG44" s="23">
        <v>585</v>
      </c>
      <c r="AH44" s="24">
        <v>569</v>
      </c>
    </row>
    <row r="45" spans="1:34" ht="11.45" customHeight="1" x14ac:dyDescent="0.4">
      <c r="A45" s="9">
        <v>36</v>
      </c>
      <c r="B45" s="20" t="s">
        <v>37</v>
      </c>
      <c r="C45" s="21" t="s">
        <v>38</v>
      </c>
      <c r="D45" s="22">
        <v>1674</v>
      </c>
      <c r="E45" s="23">
        <v>1723</v>
      </c>
      <c r="F45" s="23">
        <v>1561</v>
      </c>
      <c r="G45" s="23">
        <v>1756</v>
      </c>
      <c r="H45" s="23">
        <v>650</v>
      </c>
      <c r="I45" s="23">
        <v>585</v>
      </c>
      <c r="J45" s="23">
        <v>390</v>
      </c>
      <c r="K45" s="23">
        <v>423</v>
      </c>
      <c r="L45" s="23">
        <v>569</v>
      </c>
      <c r="M45" s="23">
        <v>585</v>
      </c>
      <c r="N45" s="23">
        <v>617</v>
      </c>
      <c r="O45" s="23">
        <v>617</v>
      </c>
      <c r="P45" s="23">
        <v>520</v>
      </c>
      <c r="Q45" s="23">
        <v>504</v>
      </c>
      <c r="R45" s="23">
        <v>585</v>
      </c>
      <c r="S45" s="23">
        <v>520</v>
      </c>
      <c r="T45" s="23">
        <v>488</v>
      </c>
      <c r="U45" s="23">
        <v>650</v>
      </c>
      <c r="V45" s="23">
        <v>585</v>
      </c>
      <c r="W45" s="23">
        <v>585</v>
      </c>
      <c r="X45" s="23">
        <v>488</v>
      </c>
      <c r="Y45" s="23">
        <v>617</v>
      </c>
      <c r="Z45" s="23">
        <v>699</v>
      </c>
      <c r="AA45" s="23">
        <v>667</v>
      </c>
      <c r="AB45" s="23">
        <v>667</v>
      </c>
      <c r="AC45" s="23">
        <v>667</v>
      </c>
      <c r="AD45" s="23">
        <v>617</v>
      </c>
      <c r="AE45" s="23">
        <v>553</v>
      </c>
      <c r="AF45" s="23">
        <v>585</v>
      </c>
      <c r="AG45" s="23">
        <v>602</v>
      </c>
      <c r="AH45" s="24">
        <v>537</v>
      </c>
    </row>
    <row r="46" spans="1:34" ht="11.45" customHeight="1" x14ac:dyDescent="0.4">
      <c r="A46" s="9">
        <v>37</v>
      </c>
      <c r="B46" s="20" t="s">
        <v>38</v>
      </c>
      <c r="C46" s="21" t="s">
        <v>39</v>
      </c>
      <c r="D46" s="22">
        <v>1772</v>
      </c>
      <c r="E46" s="23">
        <v>1789</v>
      </c>
      <c r="F46" s="23">
        <v>1625</v>
      </c>
      <c r="G46" s="23">
        <v>1691</v>
      </c>
      <c r="H46" s="23">
        <v>667</v>
      </c>
      <c r="I46" s="23">
        <v>537</v>
      </c>
      <c r="J46" s="23">
        <v>439</v>
      </c>
      <c r="K46" s="23">
        <v>439</v>
      </c>
      <c r="L46" s="23">
        <v>602</v>
      </c>
      <c r="M46" s="23">
        <v>569</v>
      </c>
      <c r="N46" s="23">
        <v>634</v>
      </c>
      <c r="O46" s="23">
        <v>634</v>
      </c>
      <c r="P46" s="23">
        <v>553</v>
      </c>
      <c r="Q46" s="23">
        <v>585</v>
      </c>
      <c r="R46" s="23">
        <v>634</v>
      </c>
      <c r="S46" s="23">
        <v>569</v>
      </c>
      <c r="T46" s="23">
        <v>569</v>
      </c>
      <c r="U46" s="23">
        <v>602</v>
      </c>
      <c r="V46" s="23">
        <v>602</v>
      </c>
      <c r="W46" s="23">
        <v>537</v>
      </c>
      <c r="X46" s="23">
        <v>504</v>
      </c>
      <c r="Y46" s="23">
        <v>602</v>
      </c>
      <c r="Z46" s="23">
        <v>667</v>
      </c>
      <c r="AA46" s="23">
        <v>699</v>
      </c>
      <c r="AB46" s="23">
        <v>667</v>
      </c>
      <c r="AC46" s="23">
        <v>715</v>
      </c>
      <c r="AD46" s="23">
        <v>634</v>
      </c>
      <c r="AE46" s="23">
        <v>569</v>
      </c>
      <c r="AF46" s="23">
        <v>602</v>
      </c>
      <c r="AG46" s="23">
        <v>585</v>
      </c>
      <c r="AH46" s="24">
        <v>537</v>
      </c>
    </row>
    <row r="47" spans="1:34" ht="11.45" customHeight="1" x14ac:dyDescent="0.4">
      <c r="A47" s="9">
        <v>38</v>
      </c>
      <c r="B47" s="20" t="s">
        <v>39</v>
      </c>
      <c r="C47" s="21" t="s">
        <v>40</v>
      </c>
      <c r="D47" s="22">
        <v>1610</v>
      </c>
      <c r="E47" s="23">
        <v>1674</v>
      </c>
      <c r="F47" s="23">
        <v>1659</v>
      </c>
      <c r="G47" s="23">
        <v>1756</v>
      </c>
      <c r="H47" s="23">
        <v>650</v>
      </c>
      <c r="I47" s="23">
        <v>537</v>
      </c>
      <c r="J47" s="23">
        <v>471</v>
      </c>
      <c r="K47" s="23">
        <v>504</v>
      </c>
      <c r="L47" s="23">
        <v>585</v>
      </c>
      <c r="M47" s="23">
        <v>602</v>
      </c>
      <c r="N47" s="23">
        <v>569</v>
      </c>
      <c r="O47" s="23">
        <v>650</v>
      </c>
      <c r="P47" s="23">
        <v>602</v>
      </c>
      <c r="Q47" s="23">
        <v>617</v>
      </c>
      <c r="R47" s="23">
        <v>617</v>
      </c>
      <c r="S47" s="23">
        <v>617</v>
      </c>
      <c r="T47" s="23">
        <v>569</v>
      </c>
      <c r="U47" s="23">
        <v>650</v>
      </c>
      <c r="V47" s="23">
        <v>585</v>
      </c>
      <c r="W47" s="23">
        <v>617</v>
      </c>
      <c r="X47" s="23">
        <v>585</v>
      </c>
      <c r="Y47" s="23">
        <v>602</v>
      </c>
      <c r="Z47" s="23">
        <v>683</v>
      </c>
      <c r="AA47" s="23">
        <v>715</v>
      </c>
      <c r="AB47" s="23">
        <v>634</v>
      </c>
      <c r="AC47" s="23">
        <v>699</v>
      </c>
      <c r="AD47" s="23">
        <v>634</v>
      </c>
      <c r="AE47" s="23">
        <v>585</v>
      </c>
      <c r="AF47" s="23">
        <v>602</v>
      </c>
      <c r="AG47" s="23">
        <v>553</v>
      </c>
      <c r="AH47" s="24">
        <v>553</v>
      </c>
    </row>
    <row r="48" spans="1:34" ht="11.45" customHeight="1" x14ac:dyDescent="0.4">
      <c r="A48" s="9">
        <v>39</v>
      </c>
      <c r="B48" s="20" t="s">
        <v>40</v>
      </c>
      <c r="C48" s="21" t="s">
        <v>41</v>
      </c>
      <c r="D48" s="22">
        <v>1642</v>
      </c>
      <c r="E48" s="23">
        <v>1707</v>
      </c>
      <c r="F48" s="23">
        <v>1593</v>
      </c>
      <c r="G48" s="23">
        <v>1691</v>
      </c>
      <c r="H48" s="23">
        <v>650</v>
      </c>
      <c r="I48" s="23">
        <v>553</v>
      </c>
      <c r="J48" s="23">
        <v>520</v>
      </c>
      <c r="K48" s="23">
        <v>553</v>
      </c>
      <c r="L48" s="23">
        <v>602</v>
      </c>
      <c r="M48" s="23">
        <v>617</v>
      </c>
      <c r="N48" s="23">
        <v>617</v>
      </c>
      <c r="O48" s="23">
        <v>683</v>
      </c>
      <c r="P48" s="23">
        <v>617</v>
      </c>
      <c r="Q48" s="23">
        <v>634</v>
      </c>
      <c r="R48" s="23">
        <v>650</v>
      </c>
      <c r="S48" s="23">
        <v>585</v>
      </c>
      <c r="T48" s="23">
        <v>602</v>
      </c>
      <c r="U48" s="23">
        <v>634</v>
      </c>
      <c r="V48" s="23">
        <v>617</v>
      </c>
      <c r="W48" s="23">
        <v>634</v>
      </c>
      <c r="X48" s="23">
        <v>585</v>
      </c>
      <c r="Y48" s="23">
        <v>667</v>
      </c>
      <c r="Z48" s="23">
        <v>650</v>
      </c>
      <c r="AA48" s="23">
        <v>683</v>
      </c>
      <c r="AB48" s="23">
        <v>699</v>
      </c>
      <c r="AC48" s="23">
        <v>699</v>
      </c>
      <c r="AD48" s="23">
        <v>683</v>
      </c>
      <c r="AE48" s="23">
        <v>569</v>
      </c>
      <c r="AF48" s="23">
        <v>585</v>
      </c>
      <c r="AG48" s="23">
        <v>569</v>
      </c>
      <c r="AH48" s="24">
        <v>602</v>
      </c>
    </row>
    <row r="49" spans="1:35" ht="11.45" customHeight="1" x14ac:dyDescent="0.4">
      <c r="A49" s="9">
        <v>40</v>
      </c>
      <c r="B49" s="20" t="s">
        <v>41</v>
      </c>
      <c r="C49" s="21" t="s">
        <v>42</v>
      </c>
      <c r="D49" s="22">
        <v>1593</v>
      </c>
      <c r="E49" s="23">
        <v>1625</v>
      </c>
      <c r="F49" s="23">
        <v>1545</v>
      </c>
      <c r="G49" s="23">
        <v>1545</v>
      </c>
      <c r="H49" s="23">
        <v>650</v>
      </c>
      <c r="I49" s="23">
        <v>553</v>
      </c>
      <c r="J49" s="23">
        <v>504</v>
      </c>
      <c r="K49" s="23">
        <v>553</v>
      </c>
      <c r="L49" s="23">
        <v>569</v>
      </c>
      <c r="M49" s="23">
        <v>617</v>
      </c>
      <c r="N49" s="23">
        <v>650</v>
      </c>
      <c r="O49" s="23">
        <v>617</v>
      </c>
      <c r="P49" s="23">
        <v>585</v>
      </c>
      <c r="Q49" s="23">
        <v>650</v>
      </c>
      <c r="R49" s="23">
        <v>617</v>
      </c>
      <c r="S49" s="23">
        <v>569</v>
      </c>
      <c r="T49" s="23">
        <v>569</v>
      </c>
      <c r="U49" s="23">
        <v>650</v>
      </c>
      <c r="V49" s="23">
        <v>617</v>
      </c>
      <c r="W49" s="23">
        <v>650</v>
      </c>
      <c r="X49" s="23">
        <v>569</v>
      </c>
      <c r="Y49" s="23">
        <v>650</v>
      </c>
      <c r="Z49" s="23">
        <v>715</v>
      </c>
      <c r="AA49" s="23">
        <v>683</v>
      </c>
      <c r="AB49" s="23">
        <v>699</v>
      </c>
      <c r="AC49" s="23">
        <v>699</v>
      </c>
      <c r="AD49" s="23">
        <v>699</v>
      </c>
      <c r="AE49" s="23">
        <v>569</v>
      </c>
      <c r="AF49" s="23">
        <v>602</v>
      </c>
      <c r="AG49" s="23">
        <v>617</v>
      </c>
      <c r="AH49" s="24">
        <v>634</v>
      </c>
    </row>
    <row r="50" spans="1:35" ht="11.45" customHeight="1" x14ac:dyDescent="0.4">
      <c r="A50" s="9">
        <v>41</v>
      </c>
      <c r="B50" s="20" t="s">
        <v>42</v>
      </c>
      <c r="C50" s="21" t="s">
        <v>43</v>
      </c>
      <c r="D50" s="22">
        <v>1545</v>
      </c>
      <c r="E50" s="23">
        <v>1545</v>
      </c>
      <c r="F50" s="23">
        <v>1545</v>
      </c>
      <c r="G50" s="23">
        <v>1577</v>
      </c>
      <c r="H50" s="23">
        <v>634</v>
      </c>
      <c r="I50" s="23">
        <v>537</v>
      </c>
      <c r="J50" s="23">
        <v>455</v>
      </c>
      <c r="K50" s="23">
        <v>553</v>
      </c>
      <c r="L50" s="23">
        <v>602</v>
      </c>
      <c r="M50" s="23">
        <v>585</v>
      </c>
      <c r="N50" s="23">
        <v>650</v>
      </c>
      <c r="O50" s="23">
        <v>617</v>
      </c>
      <c r="P50" s="23">
        <v>617</v>
      </c>
      <c r="Q50" s="23">
        <v>650</v>
      </c>
      <c r="R50" s="23">
        <v>617</v>
      </c>
      <c r="S50" s="23">
        <v>617</v>
      </c>
      <c r="T50" s="23">
        <v>537</v>
      </c>
      <c r="U50" s="23">
        <v>634</v>
      </c>
      <c r="V50" s="23">
        <v>617</v>
      </c>
      <c r="W50" s="23">
        <v>617</v>
      </c>
      <c r="X50" s="23">
        <v>520</v>
      </c>
      <c r="Y50" s="23">
        <v>617</v>
      </c>
      <c r="Z50" s="23">
        <v>699</v>
      </c>
      <c r="AA50" s="23">
        <v>683</v>
      </c>
      <c r="AB50" s="23">
        <v>683</v>
      </c>
      <c r="AC50" s="23">
        <v>683</v>
      </c>
      <c r="AD50" s="23">
        <v>683</v>
      </c>
      <c r="AE50" s="23">
        <v>617</v>
      </c>
      <c r="AF50" s="23">
        <v>569</v>
      </c>
      <c r="AG50" s="23">
        <v>634</v>
      </c>
      <c r="AH50" s="24">
        <v>667</v>
      </c>
    </row>
    <row r="51" spans="1:35" ht="11.45" customHeight="1" x14ac:dyDescent="0.4">
      <c r="A51" s="9">
        <v>42</v>
      </c>
      <c r="B51" s="20" t="s">
        <v>43</v>
      </c>
      <c r="C51" s="21" t="s">
        <v>44</v>
      </c>
      <c r="D51" s="22">
        <v>1593</v>
      </c>
      <c r="E51" s="23">
        <v>1674</v>
      </c>
      <c r="F51" s="23">
        <v>1545</v>
      </c>
      <c r="G51" s="23">
        <v>1642</v>
      </c>
      <c r="H51" s="23">
        <v>650</v>
      </c>
      <c r="I51" s="23">
        <v>602</v>
      </c>
      <c r="J51" s="23">
        <v>569</v>
      </c>
      <c r="K51" s="23">
        <v>537</v>
      </c>
      <c r="L51" s="23">
        <v>634</v>
      </c>
      <c r="M51" s="23">
        <v>634</v>
      </c>
      <c r="N51" s="23">
        <v>617</v>
      </c>
      <c r="O51" s="23">
        <v>634</v>
      </c>
      <c r="P51" s="23">
        <v>617</v>
      </c>
      <c r="Q51" s="23">
        <v>634</v>
      </c>
      <c r="R51" s="23">
        <v>569</v>
      </c>
      <c r="S51" s="23">
        <v>602</v>
      </c>
      <c r="T51" s="23">
        <v>585</v>
      </c>
      <c r="U51" s="23">
        <v>650</v>
      </c>
      <c r="V51" s="23">
        <v>602</v>
      </c>
      <c r="W51" s="23">
        <v>634</v>
      </c>
      <c r="X51" s="23">
        <v>553</v>
      </c>
      <c r="Y51" s="23">
        <v>634</v>
      </c>
      <c r="Z51" s="23">
        <v>667</v>
      </c>
      <c r="AA51" s="23">
        <v>683</v>
      </c>
      <c r="AB51" s="23">
        <v>715</v>
      </c>
      <c r="AC51" s="23">
        <v>683</v>
      </c>
      <c r="AD51" s="23">
        <v>683</v>
      </c>
      <c r="AE51" s="23">
        <v>617</v>
      </c>
      <c r="AF51" s="23">
        <v>585</v>
      </c>
      <c r="AG51" s="23">
        <v>602</v>
      </c>
      <c r="AH51" s="24">
        <v>634</v>
      </c>
    </row>
    <row r="52" spans="1:35" ht="11.45" customHeight="1" x14ac:dyDescent="0.4">
      <c r="A52" s="9">
        <v>43</v>
      </c>
      <c r="B52" s="20" t="s">
        <v>44</v>
      </c>
      <c r="C52" s="21" t="s">
        <v>45</v>
      </c>
      <c r="D52" s="22">
        <v>1691</v>
      </c>
      <c r="E52" s="23">
        <v>1674</v>
      </c>
      <c r="F52" s="23">
        <v>1659</v>
      </c>
      <c r="G52" s="23">
        <v>1740</v>
      </c>
      <c r="H52" s="23">
        <v>585</v>
      </c>
      <c r="I52" s="23">
        <v>569</v>
      </c>
      <c r="J52" s="23">
        <v>504</v>
      </c>
      <c r="K52" s="23">
        <v>537</v>
      </c>
      <c r="L52" s="23">
        <v>617</v>
      </c>
      <c r="M52" s="23">
        <v>569</v>
      </c>
      <c r="N52" s="23">
        <v>602</v>
      </c>
      <c r="O52" s="23">
        <v>683</v>
      </c>
      <c r="P52" s="23">
        <v>569</v>
      </c>
      <c r="Q52" s="23">
        <v>650</v>
      </c>
      <c r="R52" s="23">
        <v>602</v>
      </c>
      <c r="S52" s="23">
        <v>634</v>
      </c>
      <c r="T52" s="23">
        <v>602</v>
      </c>
      <c r="U52" s="23">
        <v>650</v>
      </c>
      <c r="V52" s="23">
        <v>569</v>
      </c>
      <c r="W52" s="23">
        <v>667</v>
      </c>
      <c r="X52" s="23">
        <v>602</v>
      </c>
      <c r="Y52" s="23">
        <v>634</v>
      </c>
      <c r="Z52" s="23">
        <v>650</v>
      </c>
      <c r="AA52" s="23">
        <v>667</v>
      </c>
      <c r="AB52" s="23">
        <v>650</v>
      </c>
      <c r="AC52" s="23">
        <v>650</v>
      </c>
      <c r="AD52" s="23">
        <v>667</v>
      </c>
      <c r="AE52" s="23">
        <v>585</v>
      </c>
      <c r="AF52" s="23">
        <v>602</v>
      </c>
      <c r="AG52" s="23">
        <v>602</v>
      </c>
      <c r="AH52" s="24">
        <v>617</v>
      </c>
    </row>
    <row r="53" spans="1:35" ht="11.45" customHeight="1" x14ac:dyDescent="0.4">
      <c r="A53" s="9">
        <v>44</v>
      </c>
      <c r="B53" s="20" t="s">
        <v>45</v>
      </c>
      <c r="C53" s="21" t="s">
        <v>46</v>
      </c>
      <c r="D53" s="22">
        <v>1674</v>
      </c>
      <c r="E53" s="23">
        <v>1723</v>
      </c>
      <c r="F53" s="23">
        <v>1659</v>
      </c>
      <c r="G53" s="23">
        <v>1723</v>
      </c>
      <c r="H53" s="23">
        <v>537</v>
      </c>
      <c r="I53" s="23">
        <v>602</v>
      </c>
      <c r="J53" s="23">
        <v>537</v>
      </c>
      <c r="K53" s="23">
        <v>569</v>
      </c>
      <c r="L53" s="23">
        <v>650</v>
      </c>
      <c r="M53" s="23">
        <v>585</v>
      </c>
      <c r="N53" s="23">
        <v>602</v>
      </c>
      <c r="O53" s="23">
        <v>634</v>
      </c>
      <c r="P53" s="23">
        <v>617</v>
      </c>
      <c r="Q53" s="23">
        <v>602</v>
      </c>
      <c r="R53" s="23">
        <v>650</v>
      </c>
      <c r="S53" s="23">
        <v>634</v>
      </c>
      <c r="T53" s="23">
        <v>520</v>
      </c>
      <c r="U53" s="23">
        <v>602</v>
      </c>
      <c r="V53" s="23">
        <v>602</v>
      </c>
      <c r="W53" s="23">
        <v>634</v>
      </c>
      <c r="X53" s="23">
        <v>537</v>
      </c>
      <c r="Y53" s="23">
        <v>650</v>
      </c>
      <c r="Z53" s="23">
        <v>650</v>
      </c>
      <c r="AA53" s="23">
        <v>715</v>
      </c>
      <c r="AB53" s="23">
        <v>699</v>
      </c>
      <c r="AC53" s="23">
        <v>683</v>
      </c>
      <c r="AD53" s="23">
        <v>650</v>
      </c>
      <c r="AE53" s="23">
        <v>617</v>
      </c>
      <c r="AF53" s="23">
        <v>634</v>
      </c>
      <c r="AG53" s="23">
        <v>585</v>
      </c>
      <c r="AH53" s="24">
        <v>634</v>
      </c>
    </row>
    <row r="54" spans="1:35" ht="11.45" customHeight="1" x14ac:dyDescent="0.4">
      <c r="A54" s="9">
        <v>45</v>
      </c>
      <c r="B54" s="20" t="s">
        <v>46</v>
      </c>
      <c r="C54" s="21" t="s">
        <v>47</v>
      </c>
      <c r="D54" s="22">
        <v>1625</v>
      </c>
      <c r="E54" s="23">
        <v>1707</v>
      </c>
      <c r="F54" s="23">
        <v>1593</v>
      </c>
      <c r="G54" s="23">
        <v>1804</v>
      </c>
      <c r="H54" s="23">
        <v>504</v>
      </c>
      <c r="I54" s="23">
        <v>553</v>
      </c>
      <c r="J54" s="23">
        <v>537</v>
      </c>
      <c r="K54" s="23">
        <v>569</v>
      </c>
      <c r="L54" s="23">
        <v>667</v>
      </c>
      <c r="M54" s="23">
        <v>569</v>
      </c>
      <c r="N54" s="23">
        <v>553</v>
      </c>
      <c r="O54" s="23">
        <v>617</v>
      </c>
      <c r="P54" s="23">
        <v>667</v>
      </c>
      <c r="Q54" s="23">
        <v>617</v>
      </c>
      <c r="R54" s="23">
        <v>634</v>
      </c>
      <c r="S54" s="23">
        <v>634</v>
      </c>
      <c r="T54" s="23">
        <v>471</v>
      </c>
      <c r="U54" s="23">
        <v>585</v>
      </c>
      <c r="V54" s="23">
        <v>617</v>
      </c>
      <c r="W54" s="23">
        <v>634</v>
      </c>
      <c r="X54" s="23">
        <v>553</v>
      </c>
      <c r="Y54" s="23">
        <v>650</v>
      </c>
      <c r="Z54" s="23">
        <v>667</v>
      </c>
      <c r="AA54" s="23">
        <v>715</v>
      </c>
      <c r="AB54" s="23">
        <v>748</v>
      </c>
      <c r="AC54" s="23">
        <v>683</v>
      </c>
      <c r="AD54" s="23">
        <v>683</v>
      </c>
      <c r="AE54" s="23">
        <v>617</v>
      </c>
      <c r="AF54" s="23">
        <v>634</v>
      </c>
      <c r="AG54" s="23">
        <v>520</v>
      </c>
      <c r="AH54" s="24">
        <v>634</v>
      </c>
    </row>
    <row r="55" spans="1:35" ht="11.45" customHeight="1" x14ac:dyDescent="0.4">
      <c r="A55" s="9">
        <v>46</v>
      </c>
      <c r="B55" s="20" t="s">
        <v>47</v>
      </c>
      <c r="C55" s="21" t="s">
        <v>48</v>
      </c>
      <c r="D55" s="22">
        <v>1707</v>
      </c>
      <c r="E55" s="23">
        <v>1789</v>
      </c>
      <c r="F55" s="23">
        <v>1625</v>
      </c>
      <c r="G55" s="23">
        <v>1869</v>
      </c>
      <c r="H55" s="23">
        <v>585</v>
      </c>
      <c r="I55" s="23">
        <v>569</v>
      </c>
      <c r="J55" s="23">
        <v>520</v>
      </c>
      <c r="K55" s="23">
        <v>585</v>
      </c>
      <c r="L55" s="23">
        <v>617</v>
      </c>
      <c r="M55" s="23">
        <v>634</v>
      </c>
      <c r="N55" s="23">
        <v>634</v>
      </c>
      <c r="O55" s="23">
        <v>667</v>
      </c>
      <c r="P55" s="23">
        <v>634</v>
      </c>
      <c r="Q55" s="23">
        <v>602</v>
      </c>
      <c r="R55" s="23">
        <v>617</v>
      </c>
      <c r="S55" s="23">
        <v>634</v>
      </c>
      <c r="T55" s="23">
        <v>585</v>
      </c>
      <c r="U55" s="23">
        <v>602</v>
      </c>
      <c r="V55" s="23">
        <v>602</v>
      </c>
      <c r="W55" s="23">
        <v>634</v>
      </c>
      <c r="X55" s="23">
        <v>569</v>
      </c>
      <c r="Y55" s="23">
        <v>650</v>
      </c>
      <c r="Z55" s="23">
        <v>667</v>
      </c>
      <c r="AA55" s="23">
        <v>732</v>
      </c>
      <c r="AB55" s="23">
        <v>683</v>
      </c>
      <c r="AC55" s="23">
        <v>699</v>
      </c>
      <c r="AD55" s="23">
        <v>683</v>
      </c>
      <c r="AE55" s="23">
        <v>650</v>
      </c>
      <c r="AF55" s="23">
        <v>650</v>
      </c>
      <c r="AG55" s="23">
        <v>585</v>
      </c>
      <c r="AH55" s="24">
        <v>602</v>
      </c>
    </row>
    <row r="56" spans="1:35" ht="11.45" customHeight="1" x14ac:dyDescent="0.4">
      <c r="A56" s="9">
        <v>47</v>
      </c>
      <c r="B56" s="20" t="s">
        <v>48</v>
      </c>
      <c r="C56" s="21" t="s">
        <v>49</v>
      </c>
      <c r="D56" s="22">
        <v>1625</v>
      </c>
      <c r="E56" s="23">
        <v>1837</v>
      </c>
      <c r="F56" s="23">
        <v>1625</v>
      </c>
      <c r="G56" s="23">
        <v>1772</v>
      </c>
      <c r="H56" s="23">
        <v>553</v>
      </c>
      <c r="I56" s="23">
        <v>585</v>
      </c>
      <c r="J56" s="23">
        <v>553</v>
      </c>
      <c r="K56" s="23">
        <v>617</v>
      </c>
      <c r="L56" s="23">
        <v>650</v>
      </c>
      <c r="M56" s="23">
        <v>602</v>
      </c>
      <c r="N56" s="23">
        <v>667</v>
      </c>
      <c r="O56" s="23">
        <v>667</v>
      </c>
      <c r="P56" s="23">
        <v>667</v>
      </c>
      <c r="Q56" s="23">
        <v>585</v>
      </c>
      <c r="R56" s="23">
        <v>617</v>
      </c>
      <c r="S56" s="23">
        <v>634</v>
      </c>
      <c r="T56" s="23">
        <v>553</v>
      </c>
      <c r="U56" s="23">
        <v>634</v>
      </c>
      <c r="V56" s="23">
        <v>585</v>
      </c>
      <c r="W56" s="23">
        <v>617</v>
      </c>
      <c r="X56" s="23">
        <v>585</v>
      </c>
      <c r="Y56" s="23">
        <v>634</v>
      </c>
      <c r="Z56" s="23">
        <v>667</v>
      </c>
      <c r="AA56" s="23">
        <v>748</v>
      </c>
      <c r="AB56" s="23">
        <v>699</v>
      </c>
      <c r="AC56" s="23">
        <v>667</v>
      </c>
      <c r="AD56" s="23">
        <v>650</v>
      </c>
      <c r="AE56" s="23">
        <v>634</v>
      </c>
      <c r="AF56" s="23">
        <v>683</v>
      </c>
      <c r="AG56" s="23">
        <v>585</v>
      </c>
      <c r="AH56" s="24">
        <v>617</v>
      </c>
    </row>
    <row r="57" spans="1:35" ht="11.45" customHeight="1" thickBot="1" x14ac:dyDescent="0.45">
      <c r="A57" s="9">
        <v>48</v>
      </c>
      <c r="B57" s="25" t="s">
        <v>49</v>
      </c>
      <c r="C57" s="26" t="s">
        <v>58</v>
      </c>
      <c r="D57" s="27">
        <v>1674</v>
      </c>
      <c r="E57" s="28">
        <v>1674</v>
      </c>
      <c r="F57" s="28">
        <v>1691</v>
      </c>
      <c r="G57" s="28">
        <v>1723</v>
      </c>
      <c r="H57" s="28">
        <v>585</v>
      </c>
      <c r="I57" s="28">
        <v>537</v>
      </c>
      <c r="J57" s="28">
        <v>455</v>
      </c>
      <c r="K57" s="28">
        <v>569</v>
      </c>
      <c r="L57" s="28">
        <v>617</v>
      </c>
      <c r="M57" s="28">
        <v>634</v>
      </c>
      <c r="N57" s="28">
        <v>617</v>
      </c>
      <c r="O57" s="28">
        <v>683</v>
      </c>
      <c r="P57" s="28">
        <v>683</v>
      </c>
      <c r="Q57" s="28">
        <v>617</v>
      </c>
      <c r="R57" s="28">
        <v>602</v>
      </c>
      <c r="S57" s="28">
        <v>634</v>
      </c>
      <c r="T57" s="28">
        <v>585</v>
      </c>
      <c r="U57" s="28">
        <v>634</v>
      </c>
      <c r="V57" s="28">
        <v>602</v>
      </c>
      <c r="W57" s="28">
        <v>617</v>
      </c>
      <c r="X57" s="28">
        <v>585</v>
      </c>
      <c r="Y57" s="28">
        <v>650</v>
      </c>
      <c r="Z57" s="28">
        <v>667</v>
      </c>
      <c r="AA57" s="28">
        <v>732</v>
      </c>
      <c r="AB57" s="28">
        <v>699</v>
      </c>
      <c r="AC57" s="28">
        <v>683</v>
      </c>
      <c r="AD57" s="28">
        <v>634</v>
      </c>
      <c r="AE57" s="28">
        <v>617</v>
      </c>
      <c r="AF57" s="28">
        <v>667</v>
      </c>
      <c r="AG57" s="28">
        <v>520</v>
      </c>
      <c r="AH57" s="29">
        <v>617</v>
      </c>
    </row>
    <row r="58" spans="1:35" ht="11.45" customHeight="1" thickBot="1" x14ac:dyDescent="0.45">
      <c r="C58" s="30" t="s">
        <v>59</v>
      </c>
      <c r="D58" s="31">
        <v>78864</v>
      </c>
      <c r="E58" s="32">
        <v>80308</v>
      </c>
      <c r="F58" s="32">
        <v>83274</v>
      </c>
      <c r="G58" s="32">
        <v>79792</v>
      </c>
      <c r="H58" s="32">
        <v>35407</v>
      </c>
      <c r="I58" s="32">
        <v>25168</v>
      </c>
      <c r="J58" s="32">
        <v>21884</v>
      </c>
      <c r="K58" s="32">
        <v>22767</v>
      </c>
      <c r="L58" s="32">
        <v>26117</v>
      </c>
      <c r="M58" s="32">
        <v>25880</v>
      </c>
      <c r="N58" s="32">
        <v>27992</v>
      </c>
      <c r="O58" s="32">
        <v>30153</v>
      </c>
      <c r="P58" s="32">
        <v>29279</v>
      </c>
      <c r="Q58" s="32">
        <v>26720</v>
      </c>
      <c r="R58" s="32">
        <v>26491</v>
      </c>
      <c r="S58" s="32">
        <v>25126</v>
      </c>
      <c r="T58" s="32">
        <v>25715</v>
      </c>
      <c r="U58" s="32">
        <v>29293</v>
      </c>
      <c r="V58" s="32">
        <v>28562</v>
      </c>
      <c r="W58" s="32">
        <v>25971</v>
      </c>
      <c r="X58" s="32">
        <v>24599</v>
      </c>
      <c r="Y58" s="32">
        <v>24842</v>
      </c>
      <c r="Z58" s="32">
        <v>27851</v>
      </c>
      <c r="AA58" s="32">
        <v>29397</v>
      </c>
      <c r="AB58" s="32">
        <v>33233</v>
      </c>
      <c r="AC58" s="32">
        <v>33164</v>
      </c>
      <c r="AD58" s="32">
        <v>28252</v>
      </c>
      <c r="AE58" s="32">
        <v>26318</v>
      </c>
      <c r="AF58" s="32">
        <v>25102</v>
      </c>
      <c r="AG58" s="32">
        <v>27030</v>
      </c>
      <c r="AH58" s="33">
        <v>27179</v>
      </c>
    </row>
    <row r="59" spans="1:35" ht="11.45" customHeight="1" thickBot="1" x14ac:dyDescent="0.45"/>
    <row r="60" spans="1:35" ht="11.45" customHeight="1" thickBot="1" x14ac:dyDescent="0.45">
      <c r="AI60" s="34" t="s">
        <v>59</v>
      </c>
    </row>
    <row r="61" spans="1:35" ht="11.45" customHeight="1" x14ac:dyDescent="0.4">
      <c r="C61" s="3" t="s">
        <v>60</v>
      </c>
      <c r="D61" s="17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35">
        <v>0</v>
      </c>
      <c r="AI61" s="36">
        <v>0</v>
      </c>
    </row>
    <row r="62" spans="1:35" ht="11.45" customHeight="1" x14ac:dyDescent="0.4">
      <c r="C62" s="3" t="s">
        <v>61</v>
      </c>
      <c r="D62" s="22">
        <v>0</v>
      </c>
      <c r="E62" s="23">
        <v>0</v>
      </c>
      <c r="F62" s="23">
        <v>0</v>
      </c>
      <c r="G62" s="23">
        <v>46513</v>
      </c>
      <c r="H62" s="23">
        <v>0</v>
      </c>
      <c r="I62" s="23">
        <v>12976</v>
      </c>
      <c r="J62" s="23">
        <v>11166</v>
      </c>
      <c r="K62" s="23">
        <v>11989</v>
      </c>
      <c r="L62" s="23">
        <v>14042</v>
      </c>
      <c r="M62" s="23">
        <v>13412</v>
      </c>
      <c r="N62" s="23">
        <v>16369</v>
      </c>
      <c r="O62" s="23">
        <v>0</v>
      </c>
      <c r="P62" s="23">
        <v>0</v>
      </c>
      <c r="Q62" s="23">
        <v>13962</v>
      </c>
      <c r="R62" s="23">
        <v>13975</v>
      </c>
      <c r="S62" s="23">
        <v>12809</v>
      </c>
      <c r="T62" s="23">
        <v>13786</v>
      </c>
      <c r="U62" s="23">
        <v>17296</v>
      </c>
      <c r="V62" s="23">
        <v>0</v>
      </c>
      <c r="W62" s="23">
        <v>13639</v>
      </c>
      <c r="X62" s="23">
        <v>12780</v>
      </c>
      <c r="Y62" s="23">
        <v>13021</v>
      </c>
      <c r="Z62" s="23">
        <v>15285</v>
      </c>
      <c r="AA62" s="23">
        <v>16196</v>
      </c>
      <c r="AB62" s="23">
        <v>19088</v>
      </c>
      <c r="AC62" s="23">
        <v>0</v>
      </c>
      <c r="AD62" s="23">
        <v>15556</v>
      </c>
      <c r="AE62" s="23">
        <v>13704</v>
      </c>
      <c r="AF62" s="23">
        <v>12959</v>
      </c>
      <c r="AG62" s="23">
        <v>14809</v>
      </c>
      <c r="AH62" s="37">
        <v>14974</v>
      </c>
      <c r="AI62" s="38">
        <v>360306</v>
      </c>
    </row>
    <row r="63" spans="1:35" ht="11.45" customHeight="1" thickBot="1" x14ac:dyDescent="0.45">
      <c r="C63" s="3" t="s">
        <v>62</v>
      </c>
      <c r="D63" s="27">
        <v>78864</v>
      </c>
      <c r="E63" s="28">
        <v>80308</v>
      </c>
      <c r="F63" s="28">
        <v>83274</v>
      </c>
      <c r="G63" s="28">
        <v>33279</v>
      </c>
      <c r="H63" s="28">
        <v>35407</v>
      </c>
      <c r="I63" s="28">
        <v>12192</v>
      </c>
      <c r="J63" s="28">
        <v>10718</v>
      </c>
      <c r="K63" s="28">
        <v>10778</v>
      </c>
      <c r="L63" s="28">
        <v>12075</v>
      </c>
      <c r="M63" s="28">
        <v>12468</v>
      </c>
      <c r="N63" s="28">
        <v>11623</v>
      </c>
      <c r="O63" s="28">
        <v>30153</v>
      </c>
      <c r="P63" s="28">
        <v>29279</v>
      </c>
      <c r="Q63" s="28">
        <v>12758</v>
      </c>
      <c r="R63" s="28">
        <v>12516</v>
      </c>
      <c r="S63" s="28">
        <v>12317</v>
      </c>
      <c r="T63" s="28">
        <v>11929</v>
      </c>
      <c r="U63" s="28">
        <v>11997</v>
      </c>
      <c r="V63" s="28">
        <v>28562</v>
      </c>
      <c r="W63" s="28">
        <v>12332</v>
      </c>
      <c r="X63" s="28">
        <v>11819</v>
      </c>
      <c r="Y63" s="28">
        <v>11821</v>
      </c>
      <c r="Z63" s="28">
        <v>12566</v>
      </c>
      <c r="AA63" s="28">
        <v>13201</v>
      </c>
      <c r="AB63" s="28">
        <v>14145</v>
      </c>
      <c r="AC63" s="28">
        <v>33164</v>
      </c>
      <c r="AD63" s="28">
        <v>12696</v>
      </c>
      <c r="AE63" s="28">
        <v>12614</v>
      </c>
      <c r="AF63" s="28">
        <v>12143</v>
      </c>
      <c r="AG63" s="28">
        <v>12221</v>
      </c>
      <c r="AH63" s="39">
        <v>12205</v>
      </c>
      <c r="AI63" s="40">
        <v>701424</v>
      </c>
    </row>
    <row r="64" spans="1:35" ht="11.45" customHeight="1" thickBot="1" x14ac:dyDescent="0.45">
      <c r="C64" s="3" t="s">
        <v>59</v>
      </c>
      <c r="D64" s="31">
        <v>78864</v>
      </c>
      <c r="E64" s="32">
        <v>80308</v>
      </c>
      <c r="F64" s="32">
        <v>83274</v>
      </c>
      <c r="G64" s="32">
        <v>79792</v>
      </c>
      <c r="H64" s="32">
        <v>35407</v>
      </c>
      <c r="I64" s="32">
        <v>25168</v>
      </c>
      <c r="J64" s="32">
        <v>21884</v>
      </c>
      <c r="K64" s="32">
        <v>22767</v>
      </c>
      <c r="L64" s="32">
        <v>26117</v>
      </c>
      <c r="M64" s="32">
        <v>25880</v>
      </c>
      <c r="N64" s="32">
        <v>27992</v>
      </c>
      <c r="O64" s="32">
        <v>30153</v>
      </c>
      <c r="P64" s="32">
        <v>29279</v>
      </c>
      <c r="Q64" s="32">
        <v>26720</v>
      </c>
      <c r="R64" s="32">
        <v>26491</v>
      </c>
      <c r="S64" s="32">
        <v>25126</v>
      </c>
      <c r="T64" s="32">
        <v>25715</v>
      </c>
      <c r="U64" s="32">
        <v>29293</v>
      </c>
      <c r="V64" s="32">
        <v>28562</v>
      </c>
      <c r="W64" s="32">
        <v>25971</v>
      </c>
      <c r="X64" s="32">
        <v>24599</v>
      </c>
      <c r="Y64" s="32">
        <v>24842</v>
      </c>
      <c r="Z64" s="32">
        <v>27851</v>
      </c>
      <c r="AA64" s="32">
        <v>29397</v>
      </c>
      <c r="AB64" s="32">
        <v>33233</v>
      </c>
      <c r="AC64" s="32">
        <v>33164</v>
      </c>
      <c r="AD64" s="32">
        <v>28252</v>
      </c>
      <c r="AE64" s="32">
        <v>26318</v>
      </c>
      <c r="AF64" s="32">
        <v>25102</v>
      </c>
      <c r="AG64" s="32">
        <v>27030</v>
      </c>
      <c r="AH64" s="41">
        <v>27179</v>
      </c>
      <c r="AI64" s="42">
        <v>1061730</v>
      </c>
    </row>
  </sheetData>
  <phoneticPr fontId="2"/>
  <conditionalFormatting sqref="D8:AH9">
    <cfRule type="expression" dxfId="6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2EFA-1E6A-43B2-A6A4-E15DAA0A294E}">
  <sheetPr>
    <pageSetUpPr fitToPage="1"/>
  </sheetPr>
  <dimension ref="A1:AI64"/>
  <sheetViews>
    <sheetView zoomScale="85" zoomScaleNormal="85" workbookViewId="0">
      <selection activeCell="P53" sqref="P53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76</v>
      </c>
      <c r="AH1" s="3"/>
    </row>
    <row r="2" spans="1:34" ht="18.75" hidden="1" customHeight="1" x14ac:dyDescent="0.4"/>
    <row r="3" spans="1:34" ht="18.75" hidden="1" customHeight="1" x14ac:dyDescent="0.4">
      <c r="R3" s="4" t="s">
        <v>73</v>
      </c>
    </row>
    <row r="4" spans="1:34" ht="18.75" hidden="1" customHeight="1" x14ac:dyDescent="0.4">
      <c r="B4" s="2" t="s">
        <v>50</v>
      </c>
      <c r="D4" s="2" t="s">
        <v>51</v>
      </c>
    </row>
    <row r="5" spans="1:34" ht="18.75" hidden="1" customHeight="1" x14ac:dyDescent="0.4">
      <c r="B5" s="2" t="s">
        <v>52</v>
      </c>
      <c r="D5" s="2" t="s">
        <v>53</v>
      </c>
      <c r="AH5" s="3" t="s">
        <v>54</v>
      </c>
    </row>
    <row r="6" spans="1:34" ht="18.75" customHeight="1" thickBot="1" x14ac:dyDescent="0.45"/>
    <row r="7" spans="1:34" ht="11.45" customHeight="1" x14ac:dyDescent="0.4">
      <c r="D7" s="5">
        <v>45689</v>
      </c>
      <c r="E7" s="6">
        <f>D7+1</f>
        <v>45690</v>
      </c>
      <c r="F7" s="6">
        <f t="shared" ref="F7:AE7" si="0">E7+1</f>
        <v>45691</v>
      </c>
      <c r="G7" s="6">
        <f t="shared" si="0"/>
        <v>45692</v>
      </c>
      <c r="H7" s="6">
        <f t="shared" si="0"/>
        <v>45693</v>
      </c>
      <c r="I7" s="6">
        <f t="shared" si="0"/>
        <v>45694</v>
      </c>
      <c r="J7" s="6">
        <f t="shared" si="0"/>
        <v>45695</v>
      </c>
      <c r="K7" s="6">
        <f t="shared" si="0"/>
        <v>45696</v>
      </c>
      <c r="L7" s="6">
        <f t="shared" si="0"/>
        <v>45697</v>
      </c>
      <c r="M7" s="6">
        <f t="shared" si="0"/>
        <v>45698</v>
      </c>
      <c r="N7" s="6">
        <f t="shared" si="0"/>
        <v>45699</v>
      </c>
      <c r="O7" s="6">
        <f t="shared" si="0"/>
        <v>45700</v>
      </c>
      <c r="P7" s="6">
        <f t="shared" si="0"/>
        <v>45701</v>
      </c>
      <c r="Q7" s="6">
        <f t="shared" si="0"/>
        <v>45702</v>
      </c>
      <c r="R7" s="6">
        <f t="shared" si="0"/>
        <v>45703</v>
      </c>
      <c r="S7" s="6">
        <f t="shared" si="0"/>
        <v>45704</v>
      </c>
      <c r="T7" s="6">
        <f t="shared" si="0"/>
        <v>45705</v>
      </c>
      <c r="U7" s="6">
        <f t="shared" si="0"/>
        <v>45706</v>
      </c>
      <c r="V7" s="6">
        <f t="shared" si="0"/>
        <v>45707</v>
      </c>
      <c r="W7" s="6">
        <f t="shared" si="0"/>
        <v>45708</v>
      </c>
      <c r="X7" s="6">
        <f t="shared" si="0"/>
        <v>45709</v>
      </c>
      <c r="Y7" s="6">
        <f t="shared" si="0"/>
        <v>45710</v>
      </c>
      <c r="Z7" s="6">
        <f t="shared" si="0"/>
        <v>45711</v>
      </c>
      <c r="AA7" s="6">
        <f t="shared" si="0"/>
        <v>45712</v>
      </c>
      <c r="AB7" s="6">
        <f t="shared" si="0"/>
        <v>45713</v>
      </c>
      <c r="AC7" s="6">
        <f t="shared" si="0"/>
        <v>45714</v>
      </c>
      <c r="AD7" s="6">
        <f t="shared" si="0"/>
        <v>45715</v>
      </c>
      <c r="AE7" s="6">
        <f t="shared" si="0"/>
        <v>45716</v>
      </c>
      <c r="AF7" s="6"/>
      <c r="AG7" s="6"/>
      <c r="AH7" s="7"/>
    </row>
    <row r="8" spans="1:34" ht="11.45" customHeight="1" thickBot="1" x14ac:dyDescent="0.45">
      <c r="D8" s="46">
        <f>WEEKDAY(D7)</f>
        <v>7</v>
      </c>
      <c r="E8" s="47">
        <f t="shared" ref="E8:AE8" si="1">WEEKDAY(E7)</f>
        <v>1</v>
      </c>
      <c r="F8" s="47">
        <f t="shared" si="1"/>
        <v>2</v>
      </c>
      <c r="G8" s="47">
        <f t="shared" si="1"/>
        <v>3</v>
      </c>
      <c r="H8" s="47">
        <f t="shared" si="1"/>
        <v>4</v>
      </c>
      <c r="I8" s="47">
        <f t="shared" si="1"/>
        <v>5</v>
      </c>
      <c r="J8" s="47">
        <f t="shared" si="1"/>
        <v>6</v>
      </c>
      <c r="K8" s="47">
        <f t="shared" si="1"/>
        <v>7</v>
      </c>
      <c r="L8" s="47">
        <f t="shared" si="1"/>
        <v>1</v>
      </c>
      <c r="M8" s="47">
        <f t="shared" si="1"/>
        <v>2</v>
      </c>
      <c r="N8" s="47">
        <f t="shared" si="1"/>
        <v>3</v>
      </c>
      <c r="O8" s="47">
        <f t="shared" si="1"/>
        <v>4</v>
      </c>
      <c r="P8" s="47">
        <f t="shared" si="1"/>
        <v>5</v>
      </c>
      <c r="Q8" s="47">
        <f t="shared" si="1"/>
        <v>6</v>
      </c>
      <c r="R8" s="47">
        <f t="shared" si="1"/>
        <v>7</v>
      </c>
      <c r="S8" s="47">
        <f t="shared" si="1"/>
        <v>1</v>
      </c>
      <c r="T8" s="47">
        <f t="shared" si="1"/>
        <v>2</v>
      </c>
      <c r="U8" s="47">
        <f t="shared" si="1"/>
        <v>3</v>
      </c>
      <c r="V8" s="47">
        <f t="shared" si="1"/>
        <v>4</v>
      </c>
      <c r="W8" s="47">
        <f t="shared" si="1"/>
        <v>5</v>
      </c>
      <c r="X8" s="47">
        <f t="shared" si="1"/>
        <v>6</v>
      </c>
      <c r="Y8" s="47">
        <f t="shared" si="1"/>
        <v>7</v>
      </c>
      <c r="Z8" s="47">
        <f t="shared" si="1"/>
        <v>1</v>
      </c>
      <c r="AA8" s="47">
        <f t="shared" si="1"/>
        <v>2</v>
      </c>
      <c r="AB8" s="47">
        <f t="shared" si="1"/>
        <v>3</v>
      </c>
      <c r="AC8" s="47">
        <f t="shared" si="1"/>
        <v>4</v>
      </c>
      <c r="AD8" s="47">
        <f t="shared" si="1"/>
        <v>5</v>
      </c>
      <c r="AE8" s="47">
        <f t="shared" si="1"/>
        <v>6</v>
      </c>
      <c r="AF8" s="8"/>
      <c r="AG8" s="8"/>
      <c r="AH8" s="9"/>
    </row>
    <row r="9" spans="1:34" ht="11.45" customHeight="1" thickBot="1" x14ac:dyDescent="0.45">
      <c r="A9" s="9" t="s">
        <v>55</v>
      </c>
      <c r="B9" s="10" t="s">
        <v>0</v>
      </c>
      <c r="C9" s="11" t="s">
        <v>1</v>
      </c>
      <c r="D9" s="12" t="s">
        <v>56</v>
      </c>
      <c r="E9" s="13" t="s">
        <v>57</v>
      </c>
      <c r="F9" s="13" t="s">
        <v>56</v>
      </c>
      <c r="G9" s="13" t="s">
        <v>56</v>
      </c>
      <c r="H9" s="13" t="s">
        <v>56</v>
      </c>
      <c r="I9" s="13" t="s">
        <v>56</v>
      </c>
      <c r="J9" s="13" t="s">
        <v>56</v>
      </c>
      <c r="K9" s="13" t="s">
        <v>56</v>
      </c>
      <c r="L9" s="13" t="s">
        <v>57</v>
      </c>
      <c r="M9" s="13" t="s">
        <v>56</v>
      </c>
      <c r="N9" s="13" t="s">
        <v>57</v>
      </c>
      <c r="O9" s="13" t="s">
        <v>56</v>
      </c>
      <c r="P9" s="13" t="s">
        <v>56</v>
      </c>
      <c r="Q9" s="13" t="s">
        <v>56</v>
      </c>
      <c r="R9" s="13" t="s">
        <v>56</v>
      </c>
      <c r="S9" s="13" t="s">
        <v>57</v>
      </c>
      <c r="T9" s="13" t="s">
        <v>56</v>
      </c>
      <c r="U9" s="13" t="s">
        <v>56</v>
      </c>
      <c r="V9" s="13" t="s">
        <v>56</v>
      </c>
      <c r="W9" s="13" t="s">
        <v>56</v>
      </c>
      <c r="X9" s="13" t="s">
        <v>56</v>
      </c>
      <c r="Y9" s="13" t="s">
        <v>56</v>
      </c>
      <c r="Z9" s="13" t="s">
        <v>57</v>
      </c>
      <c r="AA9" s="13" t="s">
        <v>57</v>
      </c>
      <c r="AB9" s="13" t="s">
        <v>56</v>
      </c>
      <c r="AC9" s="13" t="s">
        <v>56</v>
      </c>
      <c r="AD9" s="13" t="s">
        <v>56</v>
      </c>
      <c r="AE9" s="13" t="s">
        <v>56</v>
      </c>
      <c r="AF9" s="13"/>
      <c r="AG9" s="13"/>
      <c r="AH9" s="14"/>
    </row>
    <row r="10" spans="1:34" ht="11.45" customHeight="1" x14ac:dyDescent="0.4">
      <c r="A10" s="9">
        <v>1</v>
      </c>
      <c r="B10" s="15" t="s">
        <v>2</v>
      </c>
      <c r="C10" s="16" t="s">
        <v>3</v>
      </c>
      <c r="D10" s="17">
        <v>651</v>
      </c>
      <c r="E10" s="18">
        <v>617</v>
      </c>
      <c r="F10" s="18">
        <v>668</v>
      </c>
      <c r="G10" s="18">
        <v>617</v>
      </c>
      <c r="H10" s="18">
        <v>565</v>
      </c>
      <c r="I10" s="18">
        <v>668</v>
      </c>
      <c r="J10" s="18">
        <v>548</v>
      </c>
      <c r="K10" s="18">
        <v>548</v>
      </c>
      <c r="L10" s="18">
        <v>583</v>
      </c>
      <c r="M10" s="18">
        <v>583</v>
      </c>
      <c r="N10" s="18">
        <v>583</v>
      </c>
      <c r="O10" s="18">
        <v>530</v>
      </c>
      <c r="P10" s="18">
        <v>599</v>
      </c>
      <c r="Q10" s="18">
        <v>634</v>
      </c>
      <c r="R10" s="18">
        <v>530</v>
      </c>
      <c r="S10" s="18">
        <v>634</v>
      </c>
      <c r="T10" s="18">
        <v>548</v>
      </c>
      <c r="U10" s="18">
        <v>530</v>
      </c>
      <c r="V10" s="18">
        <v>530</v>
      </c>
      <c r="W10" s="18">
        <v>634</v>
      </c>
      <c r="X10" s="18">
        <v>548</v>
      </c>
      <c r="Y10" s="18">
        <v>1593</v>
      </c>
      <c r="Z10" s="18">
        <v>1765</v>
      </c>
      <c r="AA10" s="18">
        <v>1867</v>
      </c>
      <c r="AB10" s="18">
        <v>1850</v>
      </c>
      <c r="AC10" s="18">
        <v>1799</v>
      </c>
      <c r="AD10" s="18">
        <v>1901</v>
      </c>
      <c r="AE10" s="18">
        <v>1747</v>
      </c>
      <c r="AF10" s="18"/>
      <c r="AG10" s="18"/>
      <c r="AH10" s="19"/>
    </row>
    <row r="11" spans="1:34" ht="11.45" customHeight="1" x14ac:dyDescent="0.4">
      <c r="A11" s="9">
        <v>2</v>
      </c>
      <c r="B11" s="20" t="s">
        <v>3</v>
      </c>
      <c r="C11" s="21" t="s">
        <v>4</v>
      </c>
      <c r="D11" s="22">
        <v>651</v>
      </c>
      <c r="E11" s="23">
        <v>651</v>
      </c>
      <c r="F11" s="23">
        <v>685</v>
      </c>
      <c r="G11" s="23">
        <v>634</v>
      </c>
      <c r="H11" s="23">
        <v>583</v>
      </c>
      <c r="I11" s="23">
        <v>685</v>
      </c>
      <c r="J11" s="23">
        <v>565</v>
      </c>
      <c r="K11" s="23">
        <v>599</v>
      </c>
      <c r="L11" s="23">
        <v>583</v>
      </c>
      <c r="M11" s="23">
        <v>617</v>
      </c>
      <c r="N11" s="23">
        <v>548</v>
      </c>
      <c r="O11" s="23">
        <v>548</v>
      </c>
      <c r="P11" s="23">
        <v>583</v>
      </c>
      <c r="Q11" s="23">
        <v>514</v>
      </c>
      <c r="R11" s="23">
        <v>530</v>
      </c>
      <c r="S11" s="23">
        <v>599</v>
      </c>
      <c r="T11" s="23">
        <v>565</v>
      </c>
      <c r="U11" s="23">
        <v>497</v>
      </c>
      <c r="V11" s="23">
        <v>548</v>
      </c>
      <c r="W11" s="23">
        <v>668</v>
      </c>
      <c r="X11" s="23">
        <v>548</v>
      </c>
      <c r="Y11" s="23">
        <v>1696</v>
      </c>
      <c r="Z11" s="23">
        <v>1696</v>
      </c>
      <c r="AA11" s="23">
        <v>1936</v>
      </c>
      <c r="AB11" s="23">
        <v>1832</v>
      </c>
      <c r="AC11" s="23">
        <v>1730</v>
      </c>
      <c r="AD11" s="23">
        <v>1867</v>
      </c>
      <c r="AE11" s="23">
        <v>1867</v>
      </c>
      <c r="AF11" s="23"/>
      <c r="AG11" s="23"/>
      <c r="AH11" s="24"/>
    </row>
    <row r="12" spans="1:34" ht="11.45" customHeight="1" x14ac:dyDescent="0.4">
      <c r="A12" s="9">
        <v>3</v>
      </c>
      <c r="B12" s="20" t="s">
        <v>4</v>
      </c>
      <c r="C12" s="21" t="s">
        <v>5</v>
      </c>
      <c r="D12" s="22">
        <v>651</v>
      </c>
      <c r="E12" s="23">
        <v>685</v>
      </c>
      <c r="F12" s="23">
        <v>668</v>
      </c>
      <c r="G12" s="23">
        <v>634</v>
      </c>
      <c r="H12" s="23">
        <v>651</v>
      </c>
      <c r="I12" s="23">
        <v>668</v>
      </c>
      <c r="J12" s="23">
        <v>548</v>
      </c>
      <c r="K12" s="23">
        <v>530</v>
      </c>
      <c r="L12" s="23">
        <v>565</v>
      </c>
      <c r="M12" s="23">
        <v>583</v>
      </c>
      <c r="N12" s="23">
        <v>548</v>
      </c>
      <c r="O12" s="23">
        <v>565</v>
      </c>
      <c r="P12" s="23">
        <v>583</v>
      </c>
      <c r="Q12" s="23">
        <v>617</v>
      </c>
      <c r="R12" s="23">
        <v>548</v>
      </c>
      <c r="S12" s="23">
        <v>583</v>
      </c>
      <c r="T12" s="23">
        <v>599</v>
      </c>
      <c r="U12" s="23">
        <v>530</v>
      </c>
      <c r="V12" s="23">
        <v>514</v>
      </c>
      <c r="W12" s="23">
        <v>634</v>
      </c>
      <c r="X12" s="23">
        <v>565</v>
      </c>
      <c r="Y12" s="23">
        <v>1662</v>
      </c>
      <c r="Z12" s="23">
        <v>1816</v>
      </c>
      <c r="AA12" s="23">
        <v>1832</v>
      </c>
      <c r="AB12" s="23">
        <v>1816</v>
      </c>
      <c r="AC12" s="23">
        <v>1781</v>
      </c>
      <c r="AD12" s="23">
        <v>1936</v>
      </c>
      <c r="AE12" s="23">
        <v>1936</v>
      </c>
      <c r="AF12" s="23"/>
      <c r="AG12" s="23"/>
      <c r="AH12" s="24"/>
    </row>
    <row r="13" spans="1:34" ht="11.45" customHeight="1" x14ac:dyDescent="0.4">
      <c r="A13" s="9">
        <v>4</v>
      </c>
      <c r="B13" s="20" t="s">
        <v>5</v>
      </c>
      <c r="C13" s="21" t="s">
        <v>6</v>
      </c>
      <c r="D13" s="22">
        <v>651</v>
      </c>
      <c r="E13" s="23">
        <v>651</v>
      </c>
      <c r="F13" s="23">
        <v>668</v>
      </c>
      <c r="G13" s="23">
        <v>634</v>
      </c>
      <c r="H13" s="23">
        <v>617</v>
      </c>
      <c r="I13" s="23">
        <v>548</v>
      </c>
      <c r="J13" s="23">
        <v>565</v>
      </c>
      <c r="K13" s="23">
        <v>548</v>
      </c>
      <c r="L13" s="23">
        <v>497</v>
      </c>
      <c r="M13" s="23">
        <v>599</v>
      </c>
      <c r="N13" s="23">
        <v>530</v>
      </c>
      <c r="O13" s="23">
        <v>530</v>
      </c>
      <c r="P13" s="23">
        <v>617</v>
      </c>
      <c r="Q13" s="23">
        <v>617</v>
      </c>
      <c r="R13" s="23">
        <v>514</v>
      </c>
      <c r="S13" s="23">
        <v>617</v>
      </c>
      <c r="T13" s="23">
        <v>548</v>
      </c>
      <c r="U13" s="23">
        <v>548</v>
      </c>
      <c r="V13" s="23">
        <v>530</v>
      </c>
      <c r="W13" s="23">
        <v>651</v>
      </c>
      <c r="X13" s="23">
        <v>548</v>
      </c>
      <c r="Y13" s="23">
        <v>1696</v>
      </c>
      <c r="Z13" s="23">
        <v>1832</v>
      </c>
      <c r="AA13" s="23">
        <v>1799</v>
      </c>
      <c r="AB13" s="23">
        <v>1799</v>
      </c>
      <c r="AC13" s="23">
        <v>1765</v>
      </c>
      <c r="AD13" s="23">
        <v>1816</v>
      </c>
      <c r="AE13" s="23">
        <v>1867</v>
      </c>
      <c r="AF13" s="23"/>
      <c r="AG13" s="23"/>
      <c r="AH13" s="24"/>
    </row>
    <row r="14" spans="1:34" ht="11.45" customHeight="1" x14ac:dyDescent="0.4">
      <c r="A14" s="9">
        <v>5</v>
      </c>
      <c r="B14" s="20" t="s">
        <v>6</v>
      </c>
      <c r="C14" s="21" t="s">
        <v>7</v>
      </c>
      <c r="D14" s="22">
        <v>634</v>
      </c>
      <c r="E14" s="23">
        <v>668</v>
      </c>
      <c r="F14" s="23">
        <v>685</v>
      </c>
      <c r="G14" s="23">
        <v>617</v>
      </c>
      <c r="H14" s="23">
        <v>599</v>
      </c>
      <c r="I14" s="23">
        <v>651</v>
      </c>
      <c r="J14" s="23">
        <v>583</v>
      </c>
      <c r="K14" s="23">
        <v>548</v>
      </c>
      <c r="L14" s="23">
        <v>583</v>
      </c>
      <c r="M14" s="23">
        <v>599</v>
      </c>
      <c r="N14" s="23">
        <v>565</v>
      </c>
      <c r="O14" s="23">
        <v>514</v>
      </c>
      <c r="P14" s="23">
        <v>617</v>
      </c>
      <c r="Q14" s="23">
        <v>583</v>
      </c>
      <c r="R14" s="23">
        <v>548</v>
      </c>
      <c r="S14" s="23">
        <v>617</v>
      </c>
      <c r="T14" s="23">
        <v>583</v>
      </c>
      <c r="U14" s="23">
        <v>530</v>
      </c>
      <c r="V14" s="23">
        <v>530</v>
      </c>
      <c r="W14" s="23">
        <v>634</v>
      </c>
      <c r="X14" s="23">
        <v>565</v>
      </c>
      <c r="Y14" s="23">
        <v>1662</v>
      </c>
      <c r="Z14" s="23">
        <v>1765</v>
      </c>
      <c r="AA14" s="23">
        <v>1781</v>
      </c>
      <c r="AB14" s="23">
        <v>1799</v>
      </c>
      <c r="AC14" s="23">
        <v>1799</v>
      </c>
      <c r="AD14" s="23">
        <v>1953</v>
      </c>
      <c r="AE14" s="23">
        <v>1850</v>
      </c>
      <c r="AF14" s="23"/>
      <c r="AG14" s="23"/>
      <c r="AH14" s="24"/>
    </row>
    <row r="15" spans="1:34" ht="11.45" customHeight="1" x14ac:dyDescent="0.4">
      <c r="A15" s="9">
        <v>6</v>
      </c>
      <c r="B15" s="20" t="s">
        <v>7</v>
      </c>
      <c r="C15" s="21" t="s">
        <v>8</v>
      </c>
      <c r="D15" s="22">
        <v>599</v>
      </c>
      <c r="E15" s="23">
        <v>634</v>
      </c>
      <c r="F15" s="23">
        <v>651</v>
      </c>
      <c r="G15" s="23">
        <v>617</v>
      </c>
      <c r="H15" s="23">
        <v>583</v>
      </c>
      <c r="I15" s="23">
        <v>685</v>
      </c>
      <c r="J15" s="23">
        <v>583</v>
      </c>
      <c r="K15" s="23">
        <v>583</v>
      </c>
      <c r="L15" s="23">
        <v>583</v>
      </c>
      <c r="M15" s="23">
        <v>599</v>
      </c>
      <c r="N15" s="23">
        <v>565</v>
      </c>
      <c r="O15" s="23">
        <v>548</v>
      </c>
      <c r="P15" s="23">
        <v>617</v>
      </c>
      <c r="Q15" s="23">
        <v>599</v>
      </c>
      <c r="R15" s="23">
        <v>565</v>
      </c>
      <c r="S15" s="23">
        <v>599</v>
      </c>
      <c r="T15" s="23">
        <v>565</v>
      </c>
      <c r="U15" s="23">
        <v>530</v>
      </c>
      <c r="V15" s="23">
        <v>514</v>
      </c>
      <c r="W15" s="23">
        <v>634</v>
      </c>
      <c r="X15" s="23">
        <v>583</v>
      </c>
      <c r="Y15" s="23">
        <v>1611</v>
      </c>
      <c r="Z15" s="23">
        <v>1936</v>
      </c>
      <c r="AA15" s="23">
        <v>1713</v>
      </c>
      <c r="AB15" s="23">
        <v>1799</v>
      </c>
      <c r="AC15" s="23">
        <v>1781</v>
      </c>
      <c r="AD15" s="23">
        <v>1884</v>
      </c>
      <c r="AE15" s="23">
        <v>1816</v>
      </c>
      <c r="AF15" s="23"/>
      <c r="AG15" s="23"/>
      <c r="AH15" s="24"/>
    </row>
    <row r="16" spans="1:34" ht="11.45" customHeight="1" x14ac:dyDescent="0.4">
      <c r="A16" s="9">
        <v>7</v>
      </c>
      <c r="B16" s="20" t="s">
        <v>8</v>
      </c>
      <c r="C16" s="21" t="s">
        <v>9</v>
      </c>
      <c r="D16" s="22">
        <v>651</v>
      </c>
      <c r="E16" s="23">
        <v>651</v>
      </c>
      <c r="F16" s="23">
        <v>668</v>
      </c>
      <c r="G16" s="23">
        <v>599</v>
      </c>
      <c r="H16" s="23">
        <v>617</v>
      </c>
      <c r="I16" s="23">
        <v>668</v>
      </c>
      <c r="J16" s="23">
        <v>565</v>
      </c>
      <c r="K16" s="23">
        <v>548</v>
      </c>
      <c r="L16" s="23">
        <v>583</v>
      </c>
      <c r="M16" s="23">
        <v>599</v>
      </c>
      <c r="N16" s="23">
        <v>530</v>
      </c>
      <c r="O16" s="23">
        <v>514</v>
      </c>
      <c r="P16" s="23">
        <v>634</v>
      </c>
      <c r="Q16" s="23">
        <v>530</v>
      </c>
      <c r="R16" s="23">
        <v>583</v>
      </c>
      <c r="S16" s="23">
        <v>617</v>
      </c>
      <c r="T16" s="23">
        <v>548</v>
      </c>
      <c r="U16" s="23">
        <v>514</v>
      </c>
      <c r="V16" s="23">
        <v>514</v>
      </c>
      <c r="W16" s="23">
        <v>617</v>
      </c>
      <c r="X16" s="23">
        <v>530</v>
      </c>
      <c r="Y16" s="23">
        <v>1628</v>
      </c>
      <c r="Z16" s="23">
        <v>1781</v>
      </c>
      <c r="AA16" s="23">
        <v>1781</v>
      </c>
      <c r="AB16" s="23">
        <v>1747</v>
      </c>
      <c r="AC16" s="23">
        <v>1816</v>
      </c>
      <c r="AD16" s="23">
        <v>1901</v>
      </c>
      <c r="AE16" s="23">
        <v>1850</v>
      </c>
      <c r="AF16" s="23"/>
      <c r="AG16" s="23"/>
      <c r="AH16" s="24"/>
    </row>
    <row r="17" spans="1:34" ht="11.45" customHeight="1" x14ac:dyDescent="0.4">
      <c r="A17" s="9">
        <v>8</v>
      </c>
      <c r="B17" s="20" t="s">
        <v>9</v>
      </c>
      <c r="C17" s="21" t="s">
        <v>10</v>
      </c>
      <c r="D17" s="22">
        <v>651</v>
      </c>
      <c r="E17" s="23">
        <v>617</v>
      </c>
      <c r="F17" s="23">
        <v>651</v>
      </c>
      <c r="G17" s="23">
        <v>565</v>
      </c>
      <c r="H17" s="23">
        <v>599</v>
      </c>
      <c r="I17" s="23">
        <v>651</v>
      </c>
      <c r="J17" s="23">
        <v>583</v>
      </c>
      <c r="K17" s="23">
        <v>583</v>
      </c>
      <c r="L17" s="23">
        <v>583</v>
      </c>
      <c r="M17" s="23">
        <v>599</v>
      </c>
      <c r="N17" s="23">
        <v>583</v>
      </c>
      <c r="O17" s="23">
        <v>548</v>
      </c>
      <c r="P17" s="23">
        <v>599</v>
      </c>
      <c r="Q17" s="23">
        <v>617</v>
      </c>
      <c r="R17" s="23">
        <v>530</v>
      </c>
      <c r="S17" s="23">
        <v>617</v>
      </c>
      <c r="T17" s="23">
        <v>548</v>
      </c>
      <c r="U17" s="23">
        <v>548</v>
      </c>
      <c r="V17" s="23">
        <v>530</v>
      </c>
      <c r="W17" s="23">
        <v>599</v>
      </c>
      <c r="X17" s="23">
        <v>530</v>
      </c>
      <c r="Y17" s="23">
        <v>1611</v>
      </c>
      <c r="Z17" s="23">
        <v>1850</v>
      </c>
      <c r="AA17" s="23">
        <v>1765</v>
      </c>
      <c r="AB17" s="23">
        <v>1901</v>
      </c>
      <c r="AC17" s="23">
        <v>1713</v>
      </c>
      <c r="AD17" s="23">
        <v>1936</v>
      </c>
      <c r="AE17" s="23">
        <v>1850</v>
      </c>
      <c r="AF17" s="23"/>
      <c r="AG17" s="23"/>
      <c r="AH17" s="24"/>
    </row>
    <row r="18" spans="1:34" ht="11.45" customHeight="1" x14ac:dyDescent="0.4">
      <c r="A18" s="9">
        <v>9</v>
      </c>
      <c r="B18" s="20" t="s">
        <v>10</v>
      </c>
      <c r="C18" s="21" t="s">
        <v>11</v>
      </c>
      <c r="D18" s="22">
        <v>685</v>
      </c>
      <c r="E18" s="23">
        <v>617</v>
      </c>
      <c r="F18" s="23">
        <v>685</v>
      </c>
      <c r="G18" s="23">
        <v>565</v>
      </c>
      <c r="H18" s="23">
        <v>565</v>
      </c>
      <c r="I18" s="23">
        <v>651</v>
      </c>
      <c r="J18" s="23">
        <v>565</v>
      </c>
      <c r="K18" s="23">
        <v>583</v>
      </c>
      <c r="L18" s="23">
        <v>583</v>
      </c>
      <c r="M18" s="23">
        <v>617</v>
      </c>
      <c r="N18" s="23">
        <v>599</v>
      </c>
      <c r="O18" s="23">
        <v>530</v>
      </c>
      <c r="P18" s="23">
        <v>634</v>
      </c>
      <c r="Q18" s="23">
        <v>583</v>
      </c>
      <c r="R18" s="23">
        <v>565</v>
      </c>
      <c r="S18" s="23">
        <v>634</v>
      </c>
      <c r="T18" s="23">
        <v>599</v>
      </c>
      <c r="U18" s="23">
        <v>548</v>
      </c>
      <c r="V18" s="23">
        <v>497</v>
      </c>
      <c r="W18" s="23">
        <v>599</v>
      </c>
      <c r="X18" s="23">
        <v>548</v>
      </c>
      <c r="Y18" s="23">
        <v>1679</v>
      </c>
      <c r="Z18" s="23">
        <v>1816</v>
      </c>
      <c r="AA18" s="23">
        <v>1850</v>
      </c>
      <c r="AB18" s="23">
        <v>1850</v>
      </c>
      <c r="AC18" s="23">
        <v>1765</v>
      </c>
      <c r="AD18" s="23">
        <v>1918</v>
      </c>
      <c r="AE18" s="23">
        <v>1936</v>
      </c>
      <c r="AF18" s="23"/>
      <c r="AG18" s="23"/>
      <c r="AH18" s="24"/>
    </row>
    <row r="19" spans="1:34" ht="11.45" customHeight="1" x14ac:dyDescent="0.4">
      <c r="A19" s="9">
        <v>10</v>
      </c>
      <c r="B19" s="20" t="s">
        <v>11</v>
      </c>
      <c r="C19" s="21" t="s">
        <v>12</v>
      </c>
      <c r="D19" s="22">
        <v>668</v>
      </c>
      <c r="E19" s="23">
        <v>685</v>
      </c>
      <c r="F19" s="23">
        <v>634</v>
      </c>
      <c r="G19" s="23">
        <v>599</v>
      </c>
      <c r="H19" s="23">
        <v>583</v>
      </c>
      <c r="I19" s="23">
        <v>651</v>
      </c>
      <c r="J19" s="23">
        <v>583</v>
      </c>
      <c r="K19" s="23">
        <v>548</v>
      </c>
      <c r="L19" s="23">
        <v>565</v>
      </c>
      <c r="M19" s="23">
        <v>617</v>
      </c>
      <c r="N19" s="23">
        <v>565</v>
      </c>
      <c r="O19" s="23">
        <v>514</v>
      </c>
      <c r="P19" s="23">
        <v>617</v>
      </c>
      <c r="Q19" s="23">
        <v>599</v>
      </c>
      <c r="R19" s="23">
        <v>548</v>
      </c>
      <c r="S19" s="23">
        <v>617</v>
      </c>
      <c r="T19" s="23">
        <v>530</v>
      </c>
      <c r="U19" s="23">
        <v>497</v>
      </c>
      <c r="V19" s="23">
        <v>514</v>
      </c>
      <c r="W19" s="23">
        <v>548</v>
      </c>
      <c r="X19" s="23">
        <v>514</v>
      </c>
      <c r="Y19" s="23">
        <v>1679</v>
      </c>
      <c r="Z19" s="23">
        <v>1832</v>
      </c>
      <c r="AA19" s="23">
        <v>1816</v>
      </c>
      <c r="AB19" s="23">
        <v>1867</v>
      </c>
      <c r="AC19" s="23">
        <v>1816</v>
      </c>
      <c r="AD19" s="23">
        <v>1901</v>
      </c>
      <c r="AE19" s="23">
        <v>1832</v>
      </c>
      <c r="AF19" s="23"/>
      <c r="AG19" s="23"/>
      <c r="AH19" s="24"/>
    </row>
    <row r="20" spans="1:34" ht="11.45" customHeight="1" x14ac:dyDescent="0.4">
      <c r="A20" s="9">
        <v>11</v>
      </c>
      <c r="B20" s="20" t="s">
        <v>12</v>
      </c>
      <c r="C20" s="21" t="s">
        <v>13</v>
      </c>
      <c r="D20" s="22">
        <v>685</v>
      </c>
      <c r="E20" s="23">
        <v>651</v>
      </c>
      <c r="F20" s="23">
        <v>651</v>
      </c>
      <c r="G20" s="23">
        <v>599</v>
      </c>
      <c r="H20" s="23">
        <v>583</v>
      </c>
      <c r="I20" s="23">
        <v>651</v>
      </c>
      <c r="J20" s="23">
        <v>565</v>
      </c>
      <c r="K20" s="23">
        <v>548</v>
      </c>
      <c r="L20" s="23">
        <v>617</v>
      </c>
      <c r="M20" s="23">
        <v>617</v>
      </c>
      <c r="N20" s="23">
        <v>548</v>
      </c>
      <c r="O20" s="23">
        <v>530</v>
      </c>
      <c r="P20" s="23">
        <v>599</v>
      </c>
      <c r="Q20" s="23">
        <v>565</v>
      </c>
      <c r="R20" s="23">
        <v>530</v>
      </c>
      <c r="S20" s="23">
        <v>599</v>
      </c>
      <c r="T20" s="23">
        <v>514</v>
      </c>
      <c r="U20" s="23">
        <v>497</v>
      </c>
      <c r="V20" s="23">
        <v>514</v>
      </c>
      <c r="W20" s="23">
        <v>514</v>
      </c>
      <c r="X20" s="23">
        <v>497</v>
      </c>
      <c r="Y20" s="23">
        <v>1713</v>
      </c>
      <c r="Z20" s="23">
        <v>1832</v>
      </c>
      <c r="AA20" s="23">
        <v>1765</v>
      </c>
      <c r="AB20" s="23">
        <v>1781</v>
      </c>
      <c r="AC20" s="23">
        <v>1730</v>
      </c>
      <c r="AD20" s="23">
        <v>1816</v>
      </c>
      <c r="AE20" s="23">
        <v>1850</v>
      </c>
      <c r="AF20" s="23"/>
      <c r="AG20" s="23"/>
      <c r="AH20" s="24"/>
    </row>
    <row r="21" spans="1:34" ht="11.45" customHeight="1" x14ac:dyDescent="0.4">
      <c r="A21" s="9">
        <v>12</v>
      </c>
      <c r="B21" s="20" t="s">
        <v>13</v>
      </c>
      <c r="C21" s="21" t="s">
        <v>14</v>
      </c>
      <c r="D21" s="22">
        <v>702</v>
      </c>
      <c r="E21" s="23">
        <v>685</v>
      </c>
      <c r="F21" s="23">
        <v>634</v>
      </c>
      <c r="G21" s="23">
        <v>583</v>
      </c>
      <c r="H21" s="23">
        <v>599</v>
      </c>
      <c r="I21" s="23">
        <v>617</v>
      </c>
      <c r="J21" s="23">
        <v>565</v>
      </c>
      <c r="K21" s="23">
        <v>530</v>
      </c>
      <c r="L21" s="23">
        <v>599</v>
      </c>
      <c r="M21" s="23">
        <v>599</v>
      </c>
      <c r="N21" s="23">
        <v>565</v>
      </c>
      <c r="O21" s="23">
        <v>530</v>
      </c>
      <c r="P21" s="23">
        <v>565</v>
      </c>
      <c r="Q21" s="23">
        <v>565</v>
      </c>
      <c r="R21" s="23">
        <v>530</v>
      </c>
      <c r="S21" s="23">
        <v>634</v>
      </c>
      <c r="T21" s="23">
        <v>583</v>
      </c>
      <c r="U21" s="23">
        <v>462</v>
      </c>
      <c r="V21" s="23">
        <v>548</v>
      </c>
      <c r="W21" s="23">
        <v>617</v>
      </c>
      <c r="X21" s="23">
        <v>530</v>
      </c>
      <c r="Y21" s="23">
        <v>1679</v>
      </c>
      <c r="Z21" s="23">
        <v>1832</v>
      </c>
      <c r="AA21" s="23">
        <v>1850</v>
      </c>
      <c r="AB21" s="23">
        <v>1816</v>
      </c>
      <c r="AC21" s="23">
        <v>1781</v>
      </c>
      <c r="AD21" s="23">
        <v>1850</v>
      </c>
      <c r="AE21" s="23">
        <v>1832</v>
      </c>
      <c r="AF21" s="23"/>
      <c r="AG21" s="23"/>
      <c r="AH21" s="24"/>
    </row>
    <row r="22" spans="1:34" ht="11.45" customHeight="1" x14ac:dyDescent="0.4">
      <c r="A22" s="9">
        <v>13</v>
      </c>
      <c r="B22" s="20" t="s">
        <v>14</v>
      </c>
      <c r="C22" s="21" t="s">
        <v>15</v>
      </c>
      <c r="D22" s="22">
        <v>668</v>
      </c>
      <c r="E22" s="23">
        <v>617</v>
      </c>
      <c r="F22" s="23">
        <v>617</v>
      </c>
      <c r="G22" s="23">
        <v>583</v>
      </c>
      <c r="H22" s="23">
        <v>617</v>
      </c>
      <c r="I22" s="23">
        <v>599</v>
      </c>
      <c r="J22" s="23">
        <v>548</v>
      </c>
      <c r="K22" s="23">
        <v>583</v>
      </c>
      <c r="L22" s="23">
        <v>599</v>
      </c>
      <c r="M22" s="23">
        <v>599</v>
      </c>
      <c r="N22" s="23">
        <v>548</v>
      </c>
      <c r="O22" s="23">
        <v>514</v>
      </c>
      <c r="P22" s="23">
        <v>599</v>
      </c>
      <c r="Q22" s="23">
        <v>548</v>
      </c>
      <c r="R22" s="23">
        <v>514</v>
      </c>
      <c r="S22" s="23">
        <v>599</v>
      </c>
      <c r="T22" s="23">
        <v>565</v>
      </c>
      <c r="U22" s="23">
        <v>480</v>
      </c>
      <c r="V22" s="23">
        <v>480</v>
      </c>
      <c r="W22" s="23">
        <v>548</v>
      </c>
      <c r="X22" s="23">
        <v>462</v>
      </c>
      <c r="Y22" s="23">
        <v>1679</v>
      </c>
      <c r="Z22" s="23">
        <v>1816</v>
      </c>
      <c r="AA22" s="23">
        <v>1832</v>
      </c>
      <c r="AB22" s="23">
        <v>1747</v>
      </c>
      <c r="AC22" s="23">
        <v>1765</v>
      </c>
      <c r="AD22" s="23">
        <v>1747</v>
      </c>
      <c r="AE22" s="23">
        <v>1781</v>
      </c>
      <c r="AF22" s="23"/>
      <c r="AG22" s="23"/>
      <c r="AH22" s="24"/>
    </row>
    <row r="23" spans="1:34" ht="11.45" customHeight="1" x14ac:dyDescent="0.4">
      <c r="A23" s="9">
        <v>14</v>
      </c>
      <c r="B23" s="20" t="s">
        <v>15</v>
      </c>
      <c r="C23" s="21" t="s">
        <v>16</v>
      </c>
      <c r="D23" s="22">
        <v>685</v>
      </c>
      <c r="E23" s="23">
        <v>617</v>
      </c>
      <c r="F23" s="23">
        <v>599</v>
      </c>
      <c r="G23" s="23">
        <v>548</v>
      </c>
      <c r="H23" s="23">
        <v>599</v>
      </c>
      <c r="I23" s="23">
        <v>617</v>
      </c>
      <c r="J23" s="23">
        <v>548</v>
      </c>
      <c r="K23" s="23">
        <v>565</v>
      </c>
      <c r="L23" s="23">
        <v>599</v>
      </c>
      <c r="M23" s="23">
        <v>530</v>
      </c>
      <c r="N23" s="23">
        <v>548</v>
      </c>
      <c r="O23" s="23">
        <v>429</v>
      </c>
      <c r="P23" s="23">
        <v>530</v>
      </c>
      <c r="Q23" s="23">
        <v>565</v>
      </c>
      <c r="R23" s="23">
        <v>548</v>
      </c>
      <c r="S23" s="23">
        <v>583</v>
      </c>
      <c r="T23" s="23">
        <v>565</v>
      </c>
      <c r="U23" s="23">
        <v>462</v>
      </c>
      <c r="V23" s="23">
        <v>429</v>
      </c>
      <c r="W23" s="23">
        <v>565</v>
      </c>
      <c r="X23" s="23">
        <v>429</v>
      </c>
      <c r="Y23" s="23">
        <v>1644</v>
      </c>
      <c r="Z23" s="23">
        <v>1867</v>
      </c>
      <c r="AA23" s="23">
        <v>1747</v>
      </c>
      <c r="AB23" s="23">
        <v>1781</v>
      </c>
      <c r="AC23" s="23">
        <v>1679</v>
      </c>
      <c r="AD23" s="23">
        <v>1799</v>
      </c>
      <c r="AE23" s="23">
        <v>1901</v>
      </c>
      <c r="AF23" s="23"/>
      <c r="AG23" s="23"/>
      <c r="AH23" s="24"/>
    </row>
    <row r="24" spans="1:34" ht="11.45" customHeight="1" x14ac:dyDescent="0.4">
      <c r="A24" s="9">
        <v>15</v>
      </c>
      <c r="B24" s="20" t="s">
        <v>16</v>
      </c>
      <c r="C24" s="21" t="s">
        <v>17</v>
      </c>
      <c r="D24" s="22">
        <v>720</v>
      </c>
      <c r="E24" s="23">
        <v>668</v>
      </c>
      <c r="F24" s="23">
        <v>617</v>
      </c>
      <c r="G24" s="23">
        <v>530</v>
      </c>
      <c r="H24" s="23">
        <v>583</v>
      </c>
      <c r="I24" s="23">
        <v>599</v>
      </c>
      <c r="J24" s="23">
        <v>565</v>
      </c>
      <c r="K24" s="23">
        <v>599</v>
      </c>
      <c r="L24" s="23">
        <v>599</v>
      </c>
      <c r="M24" s="23">
        <v>583</v>
      </c>
      <c r="N24" s="23">
        <v>530</v>
      </c>
      <c r="O24" s="23">
        <v>514</v>
      </c>
      <c r="P24" s="23">
        <v>497</v>
      </c>
      <c r="Q24" s="23">
        <v>565</v>
      </c>
      <c r="R24" s="23">
        <v>548</v>
      </c>
      <c r="S24" s="23">
        <v>599</v>
      </c>
      <c r="T24" s="23">
        <v>548</v>
      </c>
      <c r="U24" s="23">
        <v>497</v>
      </c>
      <c r="V24" s="23">
        <v>462</v>
      </c>
      <c r="W24" s="23">
        <v>565</v>
      </c>
      <c r="X24" s="23">
        <v>446</v>
      </c>
      <c r="Y24" s="23">
        <v>1611</v>
      </c>
      <c r="Z24" s="23">
        <v>1832</v>
      </c>
      <c r="AA24" s="23">
        <v>1781</v>
      </c>
      <c r="AB24" s="23">
        <v>1781</v>
      </c>
      <c r="AC24" s="23">
        <v>1747</v>
      </c>
      <c r="AD24" s="23">
        <v>1781</v>
      </c>
      <c r="AE24" s="23">
        <v>1747</v>
      </c>
      <c r="AF24" s="23"/>
      <c r="AG24" s="23"/>
      <c r="AH24" s="24"/>
    </row>
    <row r="25" spans="1:34" ht="11.45" customHeight="1" x14ac:dyDescent="0.4">
      <c r="A25" s="9">
        <v>16</v>
      </c>
      <c r="B25" s="20" t="s">
        <v>17</v>
      </c>
      <c r="C25" s="21" t="s">
        <v>18</v>
      </c>
      <c r="D25" s="22">
        <v>651</v>
      </c>
      <c r="E25" s="23">
        <v>617</v>
      </c>
      <c r="F25" s="23">
        <v>565</v>
      </c>
      <c r="G25" s="23">
        <v>548</v>
      </c>
      <c r="H25" s="23">
        <v>583</v>
      </c>
      <c r="I25" s="23">
        <v>599</v>
      </c>
      <c r="J25" s="23">
        <v>548</v>
      </c>
      <c r="K25" s="23">
        <v>530</v>
      </c>
      <c r="L25" s="23">
        <v>583</v>
      </c>
      <c r="M25" s="23">
        <v>565</v>
      </c>
      <c r="N25" s="23">
        <v>548</v>
      </c>
      <c r="O25" s="23">
        <v>497</v>
      </c>
      <c r="P25" s="23">
        <v>514</v>
      </c>
      <c r="Q25" s="23">
        <v>548</v>
      </c>
      <c r="R25" s="23">
        <v>548</v>
      </c>
      <c r="S25" s="23">
        <v>599</v>
      </c>
      <c r="T25" s="23">
        <v>530</v>
      </c>
      <c r="U25" s="23">
        <v>480</v>
      </c>
      <c r="V25" s="23">
        <v>462</v>
      </c>
      <c r="W25" s="23">
        <v>514</v>
      </c>
      <c r="X25" s="23">
        <v>446</v>
      </c>
      <c r="Y25" s="23">
        <v>1730</v>
      </c>
      <c r="Z25" s="23">
        <v>1850</v>
      </c>
      <c r="AA25" s="23">
        <v>1832</v>
      </c>
      <c r="AB25" s="23">
        <v>1781</v>
      </c>
      <c r="AC25" s="23">
        <v>1730</v>
      </c>
      <c r="AD25" s="23">
        <v>1781</v>
      </c>
      <c r="AE25" s="23">
        <v>1781</v>
      </c>
      <c r="AF25" s="23"/>
      <c r="AG25" s="23"/>
      <c r="AH25" s="24"/>
    </row>
    <row r="26" spans="1:34" ht="11.45" customHeight="1" x14ac:dyDescent="0.4">
      <c r="A26" s="9">
        <v>17</v>
      </c>
      <c r="B26" s="20" t="s">
        <v>18</v>
      </c>
      <c r="C26" s="21" t="s">
        <v>19</v>
      </c>
      <c r="D26" s="22">
        <v>651</v>
      </c>
      <c r="E26" s="23">
        <v>617</v>
      </c>
      <c r="F26" s="23">
        <v>617</v>
      </c>
      <c r="G26" s="23">
        <v>530</v>
      </c>
      <c r="H26" s="23">
        <v>583</v>
      </c>
      <c r="I26" s="23">
        <v>599</v>
      </c>
      <c r="J26" s="23">
        <v>565</v>
      </c>
      <c r="K26" s="23">
        <v>565</v>
      </c>
      <c r="L26" s="23">
        <v>617</v>
      </c>
      <c r="M26" s="23">
        <v>583</v>
      </c>
      <c r="N26" s="23">
        <v>514</v>
      </c>
      <c r="O26" s="23">
        <v>497</v>
      </c>
      <c r="P26" s="23">
        <v>530</v>
      </c>
      <c r="Q26" s="23">
        <v>565</v>
      </c>
      <c r="R26" s="23">
        <v>530</v>
      </c>
      <c r="S26" s="23">
        <v>583</v>
      </c>
      <c r="T26" s="23">
        <v>548</v>
      </c>
      <c r="U26" s="23">
        <v>462</v>
      </c>
      <c r="V26" s="23">
        <v>446</v>
      </c>
      <c r="W26" s="23">
        <v>497</v>
      </c>
      <c r="X26" s="23">
        <v>446</v>
      </c>
      <c r="Y26" s="23">
        <v>1644</v>
      </c>
      <c r="Z26" s="23">
        <v>1884</v>
      </c>
      <c r="AA26" s="23">
        <v>1781</v>
      </c>
      <c r="AB26" s="23">
        <v>1713</v>
      </c>
      <c r="AC26" s="23">
        <v>1765</v>
      </c>
      <c r="AD26" s="23">
        <v>1816</v>
      </c>
      <c r="AE26" s="23">
        <v>1799</v>
      </c>
      <c r="AF26" s="23"/>
      <c r="AG26" s="23"/>
      <c r="AH26" s="24"/>
    </row>
    <row r="27" spans="1:34" ht="11.45" customHeight="1" x14ac:dyDescent="0.4">
      <c r="A27" s="9">
        <v>18</v>
      </c>
      <c r="B27" s="20" t="s">
        <v>19</v>
      </c>
      <c r="C27" s="21" t="s">
        <v>20</v>
      </c>
      <c r="D27" s="22">
        <v>634</v>
      </c>
      <c r="E27" s="23">
        <v>651</v>
      </c>
      <c r="F27" s="23">
        <v>462</v>
      </c>
      <c r="G27" s="23">
        <v>411</v>
      </c>
      <c r="H27" s="23">
        <v>394</v>
      </c>
      <c r="I27" s="23">
        <v>411</v>
      </c>
      <c r="J27" s="23">
        <v>360</v>
      </c>
      <c r="K27" s="23">
        <v>548</v>
      </c>
      <c r="L27" s="23">
        <v>599</v>
      </c>
      <c r="M27" s="23">
        <v>480</v>
      </c>
      <c r="N27" s="23">
        <v>462</v>
      </c>
      <c r="O27" s="23">
        <v>325</v>
      </c>
      <c r="P27" s="23">
        <v>360</v>
      </c>
      <c r="Q27" s="23">
        <v>394</v>
      </c>
      <c r="R27" s="23">
        <v>548</v>
      </c>
      <c r="S27" s="23">
        <v>599</v>
      </c>
      <c r="T27" s="23">
        <v>342</v>
      </c>
      <c r="U27" s="23">
        <v>291</v>
      </c>
      <c r="V27" s="23">
        <v>325</v>
      </c>
      <c r="W27" s="23">
        <v>360</v>
      </c>
      <c r="X27" s="23">
        <v>394</v>
      </c>
      <c r="Y27" s="23">
        <v>1644</v>
      </c>
      <c r="Z27" s="23">
        <v>1816</v>
      </c>
      <c r="AA27" s="23">
        <v>1850</v>
      </c>
      <c r="AB27" s="23">
        <v>1644</v>
      </c>
      <c r="AC27" s="23">
        <v>1559</v>
      </c>
      <c r="AD27" s="23">
        <v>1644</v>
      </c>
      <c r="AE27" s="23">
        <v>1644</v>
      </c>
      <c r="AF27" s="23"/>
      <c r="AG27" s="23"/>
      <c r="AH27" s="24"/>
    </row>
    <row r="28" spans="1:34" ht="11.45" customHeight="1" x14ac:dyDescent="0.4">
      <c r="A28" s="9">
        <v>19</v>
      </c>
      <c r="B28" s="20" t="s">
        <v>20</v>
      </c>
      <c r="C28" s="21" t="s">
        <v>21</v>
      </c>
      <c r="D28" s="22">
        <v>634</v>
      </c>
      <c r="E28" s="23">
        <v>617</v>
      </c>
      <c r="F28" s="23">
        <v>325</v>
      </c>
      <c r="G28" s="23">
        <v>360</v>
      </c>
      <c r="H28" s="23">
        <v>309</v>
      </c>
      <c r="I28" s="23">
        <v>257</v>
      </c>
      <c r="J28" s="23">
        <v>223</v>
      </c>
      <c r="K28" s="23">
        <v>565</v>
      </c>
      <c r="L28" s="23">
        <v>565</v>
      </c>
      <c r="M28" s="23">
        <v>257</v>
      </c>
      <c r="N28" s="23">
        <v>377</v>
      </c>
      <c r="O28" s="23">
        <v>154</v>
      </c>
      <c r="P28" s="23">
        <v>240</v>
      </c>
      <c r="Q28" s="23">
        <v>240</v>
      </c>
      <c r="R28" s="23">
        <v>530</v>
      </c>
      <c r="S28" s="23">
        <v>599</v>
      </c>
      <c r="T28" s="23">
        <v>257</v>
      </c>
      <c r="U28" s="23">
        <v>188</v>
      </c>
      <c r="V28" s="23">
        <v>171</v>
      </c>
      <c r="W28" s="23">
        <v>171</v>
      </c>
      <c r="X28" s="23">
        <v>342</v>
      </c>
      <c r="Y28" s="23">
        <v>1628</v>
      </c>
      <c r="Z28" s="23">
        <v>1901</v>
      </c>
      <c r="AA28" s="23">
        <v>1611</v>
      </c>
      <c r="AB28" s="23">
        <v>1422</v>
      </c>
      <c r="AC28" s="23">
        <v>1353</v>
      </c>
      <c r="AD28" s="23">
        <v>1473</v>
      </c>
      <c r="AE28" s="23">
        <v>1405</v>
      </c>
      <c r="AF28" s="23"/>
      <c r="AG28" s="23"/>
      <c r="AH28" s="24"/>
    </row>
    <row r="29" spans="1:34" ht="11.45" customHeight="1" x14ac:dyDescent="0.4">
      <c r="A29" s="9">
        <v>20</v>
      </c>
      <c r="B29" s="20" t="s">
        <v>21</v>
      </c>
      <c r="C29" s="21" t="s">
        <v>22</v>
      </c>
      <c r="D29" s="22">
        <v>651</v>
      </c>
      <c r="E29" s="23">
        <v>599</v>
      </c>
      <c r="F29" s="23">
        <v>274</v>
      </c>
      <c r="G29" s="23">
        <v>325</v>
      </c>
      <c r="H29" s="23">
        <v>257</v>
      </c>
      <c r="I29" s="23">
        <v>240</v>
      </c>
      <c r="J29" s="23">
        <v>240</v>
      </c>
      <c r="K29" s="23">
        <v>565</v>
      </c>
      <c r="L29" s="23">
        <v>599</v>
      </c>
      <c r="M29" s="23">
        <v>240</v>
      </c>
      <c r="N29" s="23">
        <v>377</v>
      </c>
      <c r="O29" s="23">
        <v>188</v>
      </c>
      <c r="P29" s="23">
        <v>223</v>
      </c>
      <c r="Q29" s="23">
        <v>206</v>
      </c>
      <c r="R29" s="23">
        <v>548</v>
      </c>
      <c r="S29" s="23">
        <v>617</v>
      </c>
      <c r="T29" s="23">
        <v>240</v>
      </c>
      <c r="U29" s="23">
        <v>137</v>
      </c>
      <c r="V29" s="23">
        <v>120</v>
      </c>
      <c r="W29" s="23">
        <v>206</v>
      </c>
      <c r="X29" s="23">
        <v>325</v>
      </c>
      <c r="Y29" s="23">
        <v>1628</v>
      </c>
      <c r="Z29" s="23">
        <v>1799</v>
      </c>
      <c r="AA29" s="23">
        <v>1611</v>
      </c>
      <c r="AB29" s="23">
        <v>1490</v>
      </c>
      <c r="AC29" s="23">
        <v>1405</v>
      </c>
      <c r="AD29" s="23">
        <v>1542</v>
      </c>
      <c r="AE29" s="23">
        <v>1542</v>
      </c>
      <c r="AF29" s="23"/>
      <c r="AG29" s="23"/>
      <c r="AH29" s="24"/>
    </row>
    <row r="30" spans="1:34" ht="11.45" customHeight="1" x14ac:dyDescent="0.4">
      <c r="A30" s="9">
        <v>21</v>
      </c>
      <c r="B30" s="20" t="s">
        <v>22</v>
      </c>
      <c r="C30" s="21" t="s">
        <v>23</v>
      </c>
      <c r="D30" s="22">
        <v>634</v>
      </c>
      <c r="E30" s="23">
        <v>617</v>
      </c>
      <c r="F30" s="23">
        <v>309</v>
      </c>
      <c r="G30" s="23">
        <v>342</v>
      </c>
      <c r="H30" s="23">
        <v>360</v>
      </c>
      <c r="I30" s="23">
        <v>309</v>
      </c>
      <c r="J30" s="23">
        <v>240</v>
      </c>
      <c r="K30" s="23">
        <v>583</v>
      </c>
      <c r="L30" s="23">
        <v>617</v>
      </c>
      <c r="M30" s="23">
        <v>257</v>
      </c>
      <c r="N30" s="23">
        <v>411</v>
      </c>
      <c r="O30" s="23">
        <v>257</v>
      </c>
      <c r="P30" s="23">
        <v>240</v>
      </c>
      <c r="Q30" s="23">
        <v>274</v>
      </c>
      <c r="R30" s="23">
        <v>548</v>
      </c>
      <c r="S30" s="23">
        <v>634</v>
      </c>
      <c r="T30" s="23">
        <v>240</v>
      </c>
      <c r="U30" s="23">
        <v>206</v>
      </c>
      <c r="V30" s="23">
        <v>171</v>
      </c>
      <c r="W30" s="23">
        <v>274</v>
      </c>
      <c r="X30" s="23">
        <v>342</v>
      </c>
      <c r="Y30" s="23">
        <v>1628</v>
      </c>
      <c r="Z30" s="23">
        <v>1765</v>
      </c>
      <c r="AA30" s="23">
        <v>1713</v>
      </c>
      <c r="AB30" s="23">
        <v>1336</v>
      </c>
      <c r="AC30" s="23">
        <v>1353</v>
      </c>
      <c r="AD30" s="23">
        <v>1628</v>
      </c>
      <c r="AE30" s="23">
        <v>1524</v>
      </c>
      <c r="AF30" s="23"/>
      <c r="AG30" s="23"/>
      <c r="AH30" s="24"/>
    </row>
    <row r="31" spans="1:34" ht="11.45" customHeight="1" x14ac:dyDescent="0.4">
      <c r="A31" s="9">
        <v>22</v>
      </c>
      <c r="B31" s="20" t="s">
        <v>23</v>
      </c>
      <c r="C31" s="21" t="s">
        <v>24</v>
      </c>
      <c r="D31" s="22">
        <v>651</v>
      </c>
      <c r="E31" s="23">
        <v>617</v>
      </c>
      <c r="F31" s="23">
        <v>291</v>
      </c>
      <c r="G31" s="23">
        <v>309</v>
      </c>
      <c r="H31" s="23">
        <v>360</v>
      </c>
      <c r="I31" s="23">
        <v>360</v>
      </c>
      <c r="J31" s="23">
        <v>309</v>
      </c>
      <c r="K31" s="23">
        <v>565</v>
      </c>
      <c r="L31" s="23">
        <v>634</v>
      </c>
      <c r="M31" s="23">
        <v>377</v>
      </c>
      <c r="N31" s="23">
        <v>497</v>
      </c>
      <c r="O31" s="23">
        <v>206</v>
      </c>
      <c r="P31" s="23">
        <v>240</v>
      </c>
      <c r="Q31" s="23">
        <v>325</v>
      </c>
      <c r="R31" s="23">
        <v>530</v>
      </c>
      <c r="S31" s="23">
        <v>634</v>
      </c>
      <c r="T31" s="23">
        <v>223</v>
      </c>
      <c r="U31" s="23">
        <v>154</v>
      </c>
      <c r="V31" s="23">
        <v>154</v>
      </c>
      <c r="W31" s="23">
        <v>360</v>
      </c>
      <c r="X31" s="23">
        <v>360</v>
      </c>
      <c r="Y31" s="23">
        <v>1628</v>
      </c>
      <c r="Z31" s="23">
        <v>1832</v>
      </c>
      <c r="AA31" s="23">
        <v>1576</v>
      </c>
      <c r="AB31" s="23">
        <v>1490</v>
      </c>
      <c r="AC31" s="23">
        <v>1388</v>
      </c>
      <c r="AD31" s="23">
        <v>1336</v>
      </c>
      <c r="AE31" s="23">
        <v>1628</v>
      </c>
      <c r="AF31" s="23"/>
      <c r="AG31" s="23"/>
      <c r="AH31" s="24"/>
    </row>
    <row r="32" spans="1:34" ht="11.45" customHeight="1" x14ac:dyDescent="0.4">
      <c r="A32" s="9">
        <v>23</v>
      </c>
      <c r="B32" s="20" t="s">
        <v>24</v>
      </c>
      <c r="C32" s="21" t="s">
        <v>25</v>
      </c>
      <c r="D32" s="22">
        <v>651</v>
      </c>
      <c r="E32" s="23">
        <v>634</v>
      </c>
      <c r="F32" s="23">
        <v>274</v>
      </c>
      <c r="G32" s="23">
        <v>274</v>
      </c>
      <c r="H32" s="23">
        <v>257</v>
      </c>
      <c r="I32" s="23">
        <v>394</v>
      </c>
      <c r="J32" s="23">
        <v>411</v>
      </c>
      <c r="K32" s="23">
        <v>530</v>
      </c>
      <c r="L32" s="23">
        <v>599</v>
      </c>
      <c r="M32" s="23">
        <v>429</v>
      </c>
      <c r="N32" s="23">
        <v>497</v>
      </c>
      <c r="O32" s="23">
        <v>223</v>
      </c>
      <c r="P32" s="23">
        <v>309</v>
      </c>
      <c r="Q32" s="23">
        <v>429</v>
      </c>
      <c r="R32" s="23">
        <v>514</v>
      </c>
      <c r="S32" s="23">
        <v>634</v>
      </c>
      <c r="T32" s="23">
        <v>291</v>
      </c>
      <c r="U32" s="23">
        <v>257</v>
      </c>
      <c r="V32" s="23">
        <v>120</v>
      </c>
      <c r="W32" s="23">
        <v>411</v>
      </c>
      <c r="X32" s="23">
        <v>342</v>
      </c>
      <c r="Y32" s="23">
        <v>1628</v>
      </c>
      <c r="Z32" s="23">
        <v>1781</v>
      </c>
      <c r="AA32" s="23">
        <v>1679</v>
      </c>
      <c r="AB32" s="23">
        <v>1405</v>
      </c>
      <c r="AC32" s="23">
        <v>1388</v>
      </c>
      <c r="AD32" s="23">
        <v>1388</v>
      </c>
      <c r="AE32" s="23">
        <v>1644</v>
      </c>
      <c r="AF32" s="23"/>
      <c r="AG32" s="23"/>
      <c r="AH32" s="24"/>
    </row>
    <row r="33" spans="1:34" ht="11.45" customHeight="1" x14ac:dyDescent="0.4">
      <c r="A33" s="9">
        <v>24</v>
      </c>
      <c r="B33" s="20" t="s">
        <v>25</v>
      </c>
      <c r="C33" s="21" t="s">
        <v>26</v>
      </c>
      <c r="D33" s="22">
        <v>634</v>
      </c>
      <c r="E33" s="23">
        <v>634</v>
      </c>
      <c r="F33" s="23">
        <v>462</v>
      </c>
      <c r="G33" s="23">
        <v>446</v>
      </c>
      <c r="H33" s="23">
        <v>497</v>
      </c>
      <c r="I33" s="23">
        <v>462</v>
      </c>
      <c r="J33" s="23">
        <v>394</v>
      </c>
      <c r="K33" s="23">
        <v>497</v>
      </c>
      <c r="L33" s="23">
        <v>617</v>
      </c>
      <c r="M33" s="23">
        <v>480</v>
      </c>
      <c r="N33" s="23">
        <v>514</v>
      </c>
      <c r="O33" s="23">
        <v>360</v>
      </c>
      <c r="P33" s="23">
        <v>446</v>
      </c>
      <c r="Q33" s="23">
        <v>462</v>
      </c>
      <c r="R33" s="23">
        <v>548</v>
      </c>
      <c r="S33" s="23">
        <v>599</v>
      </c>
      <c r="T33" s="23">
        <v>429</v>
      </c>
      <c r="U33" s="23">
        <v>411</v>
      </c>
      <c r="V33" s="23">
        <v>342</v>
      </c>
      <c r="W33" s="23">
        <v>446</v>
      </c>
      <c r="X33" s="23">
        <v>377</v>
      </c>
      <c r="Y33" s="23">
        <v>1628</v>
      </c>
      <c r="Z33" s="23">
        <v>1850</v>
      </c>
      <c r="AA33" s="23">
        <v>1799</v>
      </c>
      <c r="AB33" s="23">
        <v>1713</v>
      </c>
      <c r="AC33" s="23">
        <v>1611</v>
      </c>
      <c r="AD33" s="23">
        <v>1679</v>
      </c>
      <c r="AE33" s="23">
        <v>1611</v>
      </c>
      <c r="AF33" s="23"/>
      <c r="AG33" s="23"/>
      <c r="AH33" s="24"/>
    </row>
    <row r="34" spans="1:34" ht="11.45" customHeight="1" x14ac:dyDescent="0.4">
      <c r="A34" s="9">
        <v>25</v>
      </c>
      <c r="B34" s="20" t="s">
        <v>26</v>
      </c>
      <c r="C34" s="21" t="s">
        <v>27</v>
      </c>
      <c r="D34" s="22">
        <v>651</v>
      </c>
      <c r="E34" s="23">
        <v>599</v>
      </c>
      <c r="F34" s="23">
        <v>514</v>
      </c>
      <c r="G34" s="23">
        <v>530</v>
      </c>
      <c r="H34" s="23">
        <v>548</v>
      </c>
      <c r="I34" s="23">
        <v>530</v>
      </c>
      <c r="J34" s="23">
        <v>480</v>
      </c>
      <c r="K34" s="23">
        <v>514</v>
      </c>
      <c r="L34" s="23">
        <v>599</v>
      </c>
      <c r="M34" s="23">
        <v>565</v>
      </c>
      <c r="N34" s="23">
        <v>480</v>
      </c>
      <c r="O34" s="23">
        <v>480</v>
      </c>
      <c r="P34" s="23">
        <v>530</v>
      </c>
      <c r="Q34" s="23">
        <v>497</v>
      </c>
      <c r="R34" s="23">
        <v>565</v>
      </c>
      <c r="S34" s="23">
        <v>583</v>
      </c>
      <c r="T34" s="23">
        <v>462</v>
      </c>
      <c r="U34" s="23">
        <v>462</v>
      </c>
      <c r="V34" s="23">
        <v>446</v>
      </c>
      <c r="W34" s="23">
        <v>446</v>
      </c>
      <c r="X34" s="23">
        <v>377</v>
      </c>
      <c r="Y34" s="23">
        <v>1679</v>
      </c>
      <c r="Z34" s="23">
        <v>1816</v>
      </c>
      <c r="AA34" s="23">
        <v>1799</v>
      </c>
      <c r="AB34" s="23">
        <v>1696</v>
      </c>
      <c r="AC34" s="23">
        <v>1696</v>
      </c>
      <c r="AD34" s="23">
        <v>1730</v>
      </c>
      <c r="AE34" s="23">
        <v>1730</v>
      </c>
      <c r="AF34" s="23"/>
      <c r="AG34" s="23"/>
      <c r="AH34" s="24"/>
    </row>
    <row r="35" spans="1:34" ht="11.45" customHeight="1" x14ac:dyDescent="0.4">
      <c r="A35" s="9">
        <v>26</v>
      </c>
      <c r="B35" s="20" t="s">
        <v>27</v>
      </c>
      <c r="C35" s="21" t="s">
        <v>28</v>
      </c>
      <c r="D35" s="22">
        <v>668</v>
      </c>
      <c r="E35" s="23">
        <v>634</v>
      </c>
      <c r="F35" s="23">
        <v>583</v>
      </c>
      <c r="G35" s="23">
        <v>565</v>
      </c>
      <c r="H35" s="23">
        <v>565</v>
      </c>
      <c r="I35" s="23">
        <v>548</v>
      </c>
      <c r="J35" s="23">
        <v>548</v>
      </c>
      <c r="K35" s="23">
        <v>514</v>
      </c>
      <c r="L35" s="23">
        <v>583</v>
      </c>
      <c r="M35" s="23">
        <v>599</v>
      </c>
      <c r="N35" s="23">
        <v>583</v>
      </c>
      <c r="O35" s="23">
        <v>514</v>
      </c>
      <c r="P35" s="23">
        <v>548</v>
      </c>
      <c r="Q35" s="23">
        <v>565</v>
      </c>
      <c r="R35" s="23">
        <v>548</v>
      </c>
      <c r="S35" s="23">
        <v>617</v>
      </c>
      <c r="T35" s="23">
        <v>497</v>
      </c>
      <c r="U35" s="23">
        <v>497</v>
      </c>
      <c r="V35" s="23">
        <v>480</v>
      </c>
      <c r="W35" s="23">
        <v>480</v>
      </c>
      <c r="X35" s="23">
        <v>446</v>
      </c>
      <c r="Y35" s="23">
        <v>1593</v>
      </c>
      <c r="Z35" s="23">
        <v>1832</v>
      </c>
      <c r="AA35" s="23">
        <v>1747</v>
      </c>
      <c r="AB35" s="23">
        <v>1765</v>
      </c>
      <c r="AC35" s="23">
        <v>1799</v>
      </c>
      <c r="AD35" s="23">
        <v>1799</v>
      </c>
      <c r="AE35" s="23">
        <v>1696</v>
      </c>
      <c r="AF35" s="23"/>
      <c r="AG35" s="23"/>
      <c r="AH35" s="24"/>
    </row>
    <row r="36" spans="1:34" ht="11.45" customHeight="1" x14ac:dyDescent="0.4">
      <c r="A36" s="9">
        <v>27</v>
      </c>
      <c r="B36" s="20" t="s">
        <v>28</v>
      </c>
      <c r="C36" s="21" t="s">
        <v>29</v>
      </c>
      <c r="D36" s="22">
        <v>668</v>
      </c>
      <c r="E36" s="23">
        <v>634</v>
      </c>
      <c r="F36" s="23">
        <v>429</v>
      </c>
      <c r="G36" s="23">
        <v>514</v>
      </c>
      <c r="H36" s="23">
        <v>274</v>
      </c>
      <c r="I36" s="23">
        <v>446</v>
      </c>
      <c r="J36" s="23">
        <v>411</v>
      </c>
      <c r="K36" s="23">
        <v>514</v>
      </c>
      <c r="L36" s="23">
        <v>599</v>
      </c>
      <c r="M36" s="23">
        <v>530</v>
      </c>
      <c r="N36" s="23">
        <v>462</v>
      </c>
      <c r="O36" s="23">
        <v>291</v>
      </c>
      <c r="P36" s="23">
        <v>377</v>
      </c>
      <c r="Q36" s="23">
        <v>480</v>
      </c>
      <c r="R36" s="23">
        <v>565</v>
      </c>
      <c r="S36" s="23">
        <v>599</v>
      </c>
      <c r="T36" s="23">
        <v>360</v>
      </c>
      <c r="U36" s="23">
        <v>411</v>
      </c>
      <c r="V36" s="23">
        <v>223</v>
      </c>
      <c r="W36" s="23">
        <v>360</v>
      </c>
      <c r="X36" s="23">
        <v>377</v>
      </c>
      <c r="Y36" s="23">
        <v>1644</v>
      </c>
      <c r="Z36" s="23">
        <v>1816</v>
      </c>
      <c r="AA36" s="23">
        <v>1679</v>
      </c>
      <c r="AB36" s="23">
        <v>1456</v>
      </c>
      <c r="AC36" s="23">
        <v>1576</v>
      </c>
      <c r="AD36" s="23">
        <v>1644</v>
      </c>
      <c r="AE36" s="23">
        <v>1644</v>
      </c>
      <c r="AF36" s="23"/>
      <c r="AG36" s="23"/>
      <c r="AH36" s="24"/>
    </row>
    <row r="37" spans="1:34" ht="11.45" customHeight="1" x14ac:dyDescent="0.4">
      <c r="A37" s="9">
        <v>28</v>
      </c>
      <c r="B37" s="20" t="s">
        <v>29</v>
      </c>
      <c r="C37" s="21" t="s">
        <v>30</v>
      </c>
      <c r="D37" s="22">
        <v>651</v>
      </c>
      <c r="E37" s="23">
        <v>617</v>
      </c>
      <c r="F37" s="23">
        <v>446</v>
      </c>
      <c r="G37" s="23">
        <v>565</v>
      </c>
      <c r="H37" s="23">
        <v>291</v>
      </c>
      <c r="I37" s="23">
        <v>446</v>
      </c>
      <c r="J37" s="23">
        <v>411</v>
      </c>
      <c r="K37" s="23">
        <v>548</v>
      </c>
      <c r="L37" s="23">
        <v>599</v>
      </c>
      <c r="M37" s="23">
        <v>565</v>
      </c>
      <c r="N37" s="23">
        <v>497</v>
      </c>
      <c r="O37" s="23">
        <v>291</v>
      </c>
      <c r="P37" s="23">
        <v>394</v>
      </c>
      <c r="Q37" s="23">
        <v>497</v>
      </c>
      <c r="R37" s="23">
        <v>530</v>
      </c>
      <c r="S37" s="23">
        <v>617</v>
      </c>
      <c r="T37" s="23">
        <v>411</v>
      </c>
      <c r="U37" s="23">
        <v>446</v>
      </c>
      <c r="V37" s="23">
        <v>137</v>
      </c>
      <c r="W37" s="23">
        <v>342</v>
      </c>
      <c r="X37" s="23">
        <v>360</v>
      </c>
      <c r="Y37" s="23">
        <v>1679</v>
      </c>
      <c r="Z37" s="23">
        <v>1867</v>
      </c>
      <c r="AA37" s="23">
        <v>1611</v>
      </c>
      <c r="AB37" s="23">
        <v>1576</v>
      </c>
      <c r="AC37" s="23">
        <v>1473</v>
      </c>
      <c r="AD37" s="23">
        <v>1644</v>
      </c>
      <c r="AE37" s="23">
        <v>1611</v>
      </c>
      <c r="AF37" s="23"/>
      <c r="AG37" s="23"/>
      <c r="AH37" s="24"/>
    </row>
    <row r="38" spans="1:34" ht="11.45" customHeight="1" x14ac:dyDescent="0.4">
      <c r="A38" s="9">
        <v>29</v>
      </c>
      <c r="B38" s="20" t="s">
        <v>30</v>
      </c>
      <c r="C38" s="21" t="s">
        <v>31</v>
      </c>
      <c r="D38" s="22">
        <v>651</v>
      </c>
      <c r="E38" s="23">
        <v>599</v>
      </c>
      <c r="F38" s="23">
        <v>411</v>
      </c>
      <c r="G38" s="23">
        <v>394</v>
      </c>
      <c r="H38" s="23">
        <v>309</v>
      </c>
      <c r="I38" s="23">
        <v>411</v>
      </c>
      <c r="J38" s="23">
        <v>411</v>
      </c>
      <c r="K38" s="23">
        <v>548</v>
      </c>
      <c r="L38" s="23">
        <v>583</v>
      </c>
      <c r="M38" s="23">
        <v>480</v>
      </c>
      <c r="N38" s="23">
        <v>530</v>
      </c>
      <c r="O38" s="23">
        <v>291</v>
      </c>
      <c r="P38" s="23">
        <v>411</v>
      </c>
      <c r="Q38" s="23">
        <v>446</v>
      </c>
      <c r="R38" s="23">
        <v>565</v>
      </c>
      <c r="S38" s="23">
        <v>634</v>
      </c>
      <c r="T38" s="23">
        <v>429</v>
      </c>
      <c r="U38" s="23">
        <v>394</v>
      </c>
      <c r="V38" s="23">
        <v>309</v>
      </c>
      <c r="W38" s="23">
        <v>377</v>
      </c>
      <c r="X38" s="23">
        <v>377</v>
      </c>
      <c r="Y38" s="23">
        <v>1696</v>
      </c>
      <c r="Z38" s="23">
        <v>1816</v>
      </c>
      <c r="AA38" s="23">
        <v>1696</v>
      </c>
      <c r="AB38" s="23">
        <v>1542</v>
      </c>
      <c r="AC38" s="23">
        <v>1542</v>
      </c>
      <c r="AD38" s="23">
        <v>1576</v>
      </c>
      <c r="AE38" s="23">
        <v>1679</v>
      </c>
      <c r="AF38" s="23"/>
      <c r="AG38" s="23"/>
      <c r="AH38" s="24"/>
    </row>
    <row r="39" spans="1:34" ht="11.45" customHeight="1" x14ac:dyDescent="0.4">
      <c r="A39" s="9">
        <v>30</v>
      </c>
      <c r="B39" s="20" t="s">
        <v>31</v>
      </c>
      <c r="C39" s="21" t="s">
        <v>32</v>
      </c>
      <c r="D39" s="22">
        <v>634</v>
      </c>
      <c r="E39" s="23">
        <v>634</v>
      </c>
      <c r="F39" s="23">
        <v>446</v>
      </c>
      <c r="G39" s="23">
        <v>429</v>
      </c>
      <c r="H39" s="23">
        <v>342</v>
      </c>
      <c r="I39" s="23">
        <v>360</v>
      </c>
      <c r="J39" s="23">
        <v>411</v>
      </c>
      <c r="K39" s="23">
        <v>530</v>
      </c>
      <c r="L39" s="23">
        <v>599</v>
      </c>
      <c r="M39" s="23">
        <v>429</v>
      </c>
      <c r="N39" s="23">
        <v>446</v>
      </c>
      <c r="O39" s="23">
        <v>291</v>
      </c>
      <c r="P39" s="23">
        <v>446</v>
      </c>
      <c r="Q39" s="23">
        <v>394</v>
      </c>
      <c r="R39" s="23">
        <v>548</v>
      </c>
      <c r="S39" s="23">
        <v>599</v>
      </c>
      <c r="T39" s="23">
        <v>429</v>
      </c>
      <c r="U39" s="23">
        <v>411</v>
      </c>
      <c r="V39" s="23">
        <v>360</v>
      </c>
      <c r="W39" s="23">
        <v>394</v>
      </c>
      <c r="X39" s="23">
        <v>309</v>
      </c>
      <c r="Y39" s="23">
        <v>1696</v>
      </c>
      <c r="Z39" s="23">
        <v>1867</v>
      </c>
      <c r="AA39" s="23">
        <v>1713</v>
      </c>
      <c r="AB39" s="23">
        <v>1576</v>
      </c>
      <c r="AC39" s="23">
        <v>1611</v>
      </c>
      <c r="AD39" s="23">
        <v>1747</v>
      </c>
      <c r="AE39" s="23">
        <v>1611</v>
      </c>
      <c r="AF39" s="23"/>
      <c r="AG39" s="23"/>
      <c r="AH39" s="24"/>
    </row>
    <row r="40" spans="1:34" ht="11.45" customHeight="1" x14ac:dyDescent="0.4">
      <c r="A40" s="9">
        <v>31</v>
      </c>
      <c r="B40" s="20" t="s">
        <v>32</v>
      </c>
      <c r="C40" s="21" t="s">
        <v>33</v>
      </c>
      <c r="D40" s="22">
        <v>617</v>
      </c>
      <c r="E40" s="23">
        <v>617</v>
      </c>
      <c r="F40" s="23">
        <v>514</v>
      </c>
      <c r="G40" s="23">
        <v>411</v>
      </c>
      <c r="H40" s="23">
        <v>360</v>
      </c>
      <c r="I40" s="23">
        <v>188</v>
      </c>
      <c r="J40" s="23">
        <v>429</v>
      </c>
      <c r="K40" s="23">
        <v>565</v>
      </c>
      <c r="L40" s="23">
        <v>599</v>
      </c>
      <c r="M40" s="23">
        <v>462</v>
      </c>
      <c r="N40" s="23">
        <v>514</v>
      </c>
      <c r="O40" s="23">
        <v>309</v>
      </c>
      <c r="P40" s="23">
        <v>497</v>
      </c>
      <c r="Q40" s="23">
        <v>480</v>
      </c>
      <c r="R40" s="23">
        <v>530</v>
      </c>
      <c r="S40" s="23">
        <v>634</v>
      </c>
      <c r="T40" s="23">
        <v>462</v>
      </c>
      <c r="U40" s="23">
        <v>411</v>
      </c>
      <c r="V40" s="23">
        <v>342</v>
      </c>
      <c r="W40" s="23">
        <v>462</v>
      </c>
      <c r="X40" s="23">
        <v>274</v>
      </c>
      <c r="Y40" s="23">
        <v>1696</v>
      </c>
      <c r="Z40" s="23">
        <v>1816</v>
      </c>
      <c r="AA40" s="23">
        <v>1765</v>
      </c>
      <c r="AB40" s="23">
        <v>1542</v>
      </c>
      <c r="AC40" s="23">
        <v>1644</v>
      </c>
      <c r="AD40" s="23">
        <v>1611</v>
      </c>
      <c r="AE40" s="23">
        <v>1576</v>
      </c>
      <c r="AF40" s="23"/>
      <c r="AG40" s="23"/>
      <c r="AH40" s="24"/>
    </row>
    <row r="41" spans="1:34" ht="11.45" customHeight="1" x14ac:dyDescent="0.4">
      <c r="A41" s="9">
        <v>32</v>
      </c>
      <c r="B41" s="20" t="s">
        <v>33</v>
      </c>
      <c r="C41" s="21" t="s">
        <v>34</v>
      </c>
      <c r="D41" s="22">
        <v>634</v>
      </c>
      <c r="E41" s="23">
        <v>617</v>
      </c>
      <c r="F41" s="23">
        <v>480</v>
      </c>
      <c r="G41" s="23">
        <v>342</v>
      </c>
      <c r="H41" s="23">
        <v>342</v>
      </c>
      <c r="I41" s="23">
        <v>0</v>
      </c>
      <c r="J41" s="23">
        <v>394</v>
      </c>
      <c r="K41" s="23">
        <v>548</v>
      </c>
      <c r="L41" s="23">
        <v>599</v>
      </c>
      <c r="M41" s="23">
        <v>411</v>
      </c>
      <c r="N41" s="23">
        <v>480</v>
      </c>
      <c r="O41" s="23">
        <v>325</v>
      </c>
      <c r="P41" s="23">
        <v>462</v>
      </c>
      <c r="Q41" s="23">
        <v>462</v>
      </c>
      <c r="R41" s="23">
        <v>599</v>
      </c>
      <c r="S41" s="23">
        <v>599</v>
      </c>
      <c r="T41" s="23">
        <v>429</v>
      </c>
      <c r="U41" s="23">
        <v>377</v>
      </c>
      <c r="V41" s="23">
        <v>360</v>
      </c>
      <c r="W41" s="23">
        <v>377</v>
      </c>
      <c r="X41" s="23">
        <v>274</v>
      </c>
      <c r="Y41" s="23">
        <v>1730</v>
      </c>
      <c r="Z41" s="23">
        <v>1799</v>
      </c>
      <c r="AA41" s="23">
        <v>1644</v>
      </c>
      <c r="AB41" s="23">
        <v>1662</v>
      </c>
      <c r="AC41" s="23">
        <v>1713</v>
      </c>
      <c r="AD41" s="23">
        <v>1644</v>
      </c>
      <c r="AE41" s="23">
        <v>1576</v>
      </c>
      <c r="AF41" s="23"/>
      <c r="AG41" s="23"/>
      <c r="AH41" s="24"/>
    </row>
    <row r="42" spans="1:34" ht="11.45" customHeight="1" x14ac:dyDescent="0.4">
      <c r="A42" s="9">
        <v>33</v>
      </c>
      <c r="B42" s="20" t="s">
        <v>34</v>
      </c>
      <c r="C42" s="21" t="s">
        <v>35</v>
      </c>
      <c r="D42" s="22">
        <v>651</v>
      </c>
      <c r="E42" s="23">
        <v>617</v>
      </c>
      <c r="F42" s="23">
        <v>530</v>
      </c>
      <c r="G42" s="23">
        <v>497</v>
      </c>
      <c r="H42" s="23">
        <v>446</v>
      </c>
      <c r="I42" s="23">
        <v>462</v>
      </c>
      <c r="J42" s="23">
        <v>497</v>
      </c>
      <c r="K42" s="23">
        <v>514</v>
      </c>
      <c r="L42" s="23">
        <v>548</v>
      </c>
      <c r="M42" s="23">
        <v>446</v>
      </c>
      <c r="N42" s="23">
        <v>497</v>
      </c>
      <c r="O42" s="23">
        <v>411</v>
      </c>
      <c r="P42" s="23">
        <v>514</v>
      </c>
      <c r="Q42" s="23">
        <v>497</v>
      </c>
      <c r="R42" s="23">
        <v>599</v>
      </c>
      <c r="S42" s="23">
        <v>583</v>
      </c>
      <c r="T42" s="23">
        <v>429</v>
      </c>
      <c r="U42" s="23">
        <v>429</v>
      </c>
      <c r="V42" s="23">
        <v>446</v>
      </c>
      <c r="W42" s="23">
        <v>394</v>
      </c>
      <c r="X42" s="23">
        <v>342</v>
      </c>
      <c r="Y42" s="23">
        <v>1713</v>
      </c>
      <c r="Z42" s="23">
        <v>1781</v>
      </c>
      <c r="AA42" s="23">
        <v>1747</v>
      </c>
      <c r="AB42" s="23">
        <v>1662</v>
      </c>
      <c r="AC42" s="23">
        <v>1747</v>
      </c>
      <c r="AD42" s="23">
        <v>1644</v>
      </c>
      <c r="AE42" s="23">
        <v>1593</v>
      </c>
      <c r="AF42" s="23"/>
      <c r="AG42" s="23"/>
      <c r="AH42" s="24"/>
    </row>
    <row r="43" spans="1:34" ht="11.45" customHeight="1" x14ac:dyDescent="0.4">
      <c r="A43" s="9">
        <v>34</v>
      </c>
      <c r="B43" s="20" t="s">
        <v>35</v>
      </c>
      <c r="C43" s="21" t="s">
        <v>36</v>
      </c>
      <c r="D43" s="22">
        <v>599</v>
      </c>
      <c r="E43" s="23">
        <v>634</v>
      </c>
      <c r="F43" s="23">
        <v>565</v>
      </c>
      <c r="G43" s="23">
        <v>583</v>
      </c>
      <c r="H43" s="23">
        <v>548</v>
      </c>
      <c r="I43" s="23">
        <v>530</v>
      </c>
      <c r="J43" s="23">
        <v>530</v>
      </c>
      <c r="K43" s="23">
        <v>583</v>
      </c>
      <c r="L43" s="23">
        <v>599</v>
      </c>
      <c r="M43" s="23">
        <v>548</v>
      </c>
      <c r="N43" s="23">
        <v>565</v>
      </c>
      <c r="O43" s="23">
        <v>480</v>
      </c>
      <c r="P43" s="23">
        <v>583</v>
      </c>
      <c r="Q43" s="23">
        <v>548</v>
      </c>
      <c r="R43" s="23">
        <v>548</v>
      </c>
      <c r="S43" s="23">
        <v>599</v>
      </c>
      <c r="T43" s="23">
        <v>497</v>
      </c>
      <c r="U43" s="23">
        <v>480</v>
      </c>
      <c r="V43" s="23">
        <v>530</v>
      </c>
      <c r="W43" s="23">
        <v>548</v>
      </c>
      <c r="X43" s="23">
        <v>394</v>
      </c>
      <c r="Y43" s="23">
        <v>1696</v>
      </c>
      <c r="Z43" s="23">
        <v>1799</v>
      </c>
      <c r="AA43" s="23">
        <v>1799</v>
      </c>
      <c r="AB43" s="23">
        <v>1713</v>
      </c>
      <c r="AC43" s="23">
        <v>1867</v>
      </c>
      <c r="AD43" s="23">
        <v>1765</v>
      </c>
      <c r="AE43" s="23">
        <v>1696</v>
      </c>
      <c r="AF43" s="23"/>
      <c r="AG43" s="23"/>
      <c r="AH43" s="24"/>
    </row>
    <row r="44" spans="1:34" ht="11.45" customHeight="1" x14ac:dyDescent="0.4">
      <c r="A44" s="9">
        <v>35</v>
      </c>
      <c r="B44" s="20" t="s">
        <v>36</v>
      </c>
      <c r="C44" s="21" t="s">
        <v>37</v>
      </c>
      <c r="D44" s="22">
        <v>634</v>
      </c>
      <c r="E44" s="23">
        <v>617</v>
      </c>
      <c r="F44" s="23">
        <v>583</v>
      </c>
      <c r="G44" s="23">
        <v>617</v>
      </c>
      <c r="H44" s="23">
        <v>599</v>
      </c>
      <c r="I44" s="23">
        <v>583</v>
      </c>
      <c r="J44" s="23">
        <v>530</v>
      </c>
      <c r="K44" s="23">
        <v>599</v>
      </c>
      <c r="L44" s="23">
        <v>599</v>
      </c>
      <c r="M44" s="23">
        <v>565</v>
      </c>
      <c r="N44" s="23">
        <v>497</v>
      </c>
      <c r="O44" s="23">
        <v>514</v>
      </c>
      <c r="P44" s="23">
        <v>583</v>
      </c>
      <c r="Q44" s="23">
        <v>530</v>
      </c>
      <c r="R44" s="23">
        <v>565</v>
      </c>
      <c r="S44" s="23">
        <v>583</v>
      </c>
      <c r="T44" s="23">
        <v>514</v>
      </c>
      <c r="U44" s="23">
        <v>497</v>
      </c>
      <c r="V44" s="23">
        <v>514</v>
      </c>
      <c r="W44" s="23">
        <v>446</v>
      </c>
      <c r="X44" s="23">
        <v>394</v>
      </c>
      <c r="Y44" s="23">
        <v>1781</v>
      </c>
      <c r="Z44" s="23">
        <v>1765</v>
      </c>
      <c r="AA44" s="23">
        <v>1781</v>
      </c>
      <c r="AB44" s="23">
        <v>1730</v>
      </c>
      <c r="AC44" s="23">
        <v>1850</v>
      </c>
      <c r="AD44" s="23">
        <v>1832</v>
      </c>
      <c r="AE44" s="23">
        <v>1713</v>
      </c>
      <c r="AF44" s="23"/>
      <c r="AG44" s="23"/>
      <c r="AH44" s="24"/>
    </row>
    <row r="45" spans="1:34" ht="11.45" customHeight="1" x14ac:dyDescent="0.4">
      <c r="A45" s="9">
        <v>36</v>
      </c>
      <c r="B45" s="20" t="s">
        <v>37</v>
      </c>
      <c r="C45" s="21" t="s">
        <v>38</v>
      </c>
      <c r="D45" s="22">
        <v>651</v>
      </c>
      <c r="E45" s="23">
        <v>634</v>
      </c>
      <c r="F45" s="23">
        <v>617</v>
      </c>
      <c r="G45" s="23">
        <v>583</v>
      </c>
      <c r="H45" s="23">
        <v>530</v>
      </c>
      <c r="I45" s="23">
        <v>530</v>
      </c>
      <c r="J45" s="23">
        <v>583</v>
      </c>
      <c r="K45" s="23">
        <v>565</v>
      </c>
      <c r="L45" s="23">
        <v>583</v>
      </c>
      <c r="M45" s="23">
        <v>514</v>
      </c>
      <c r="N45" s="23">
        <v>634</v>
      </c>
      <c r="O45" s="23">
        <v>514</v>
      </c>
      <c r="P45" s="23">
        <v>599</v>
      </c>
      <c r="Q45" s="23">
        <v>565</v>
      </c>
      <c r="R45" s="23">
        <v>565</v>
      </c>
      <c r="S45" s="23">
        <v>565</v>
      </c>
      <c r="T45" s="23">
        <v>514</v>
      </c>
      <c r="U45" s="23">
        <v>497</v>
      </c>
      <c r="V45" s="23">
        <v>565</v>
      </c>
      <c r="W45" s="23">
        <v>565</v>
      </c>
      <c r="X45" s="23">
        <v>462</v>
      </c>
      <c r="Y45" s="23">
        <v>1713</v>
      </c>
      <c r="Z45" s="23">
        <v>1832</v>
      </c>
      <c r="AA45" s="23">
        <v>1747</v>
      </c>
      <c r="AB45" s="23">
        <v>1747</v>
      </c>
      <c r="AC45" s="23">
        <v>1867</v>
      </c>
      <c r="AD45" s="23">
        <v>1713</v>
      </c>
      <c r="AE45" s="23">
        <v>1679</v>
      </c>
      <c r="AF45" s="23"/>
      <c r="AG45" s="23"/>
      <c r="AH45" s="24"/>
    </row>
    <row r="46" spans="1:34" ht="11.45" customHeight="1" x14ac:dyDescent="0.4">
      <c r="A46" s="9">
        <v>37</v>
      </c>
      <c r="B46" s="20" t="s">
        <v>38</v>
      </c>
      <c r="C46" s="21" t="s">
        <v>39</v>
      </c>
      <c r="D46" s="22">
        <v>651</v>
      </c>
      <c r="E46" s="23">
        <v>617</v>
      </c>
      <c r="F46" s="23">
        <v>617</v>
      </c>
      <c r="G46" s="23">
        <v>548</v>
      </c>
      <c r="H46" s="23">
        <v>583</v>
      </c>
      <c r="I46" s="23">
        <v>565</v>
      </c>
      <c r="J46" s="23">
        <v>617</v>
      </c>
      <c r="K46" s="23">
        <v>497</v>
      </c>
      <c r="L46" s="23">
        <v>599</v>
      </c>
      <c r="M46" s="23">
        <v>583</v>
      </c>
      <c r="N46" s="23">
        <v>565</v>
      </c>
      <c r="O46" s="23">
        <v>548</v>
      </c>
      <c r="P46" s="23">
        <v>599</v>
      </c>
      <c r="Q46" s="23">
        <v>548</v>
      </c>
      <c r="R46" s="23">
        <v>565</v>
      </c>
      <c r="S46" s="23">
        <v>565</v>
      </c>
      <c r="T46" s="23">
        <v>548</v>
      </c>
      <c r="U46" s="23">
        <v>446</v>
      </c>
      <c r="V46" s="23">
        <v>565</v>
      </c>
      <c r="W46" s="23">
        <v>530</v>
      </c>
      <c r="X46" s="23">
        <v>394</v>
      </c>
      <c r="Y46" s="23">
        <v>1679</v>
      </c>
      <c r="Z46" s="23">
        <v>1832</v>
      </c>
      <c r="AA46" s="23">
        <v>1730</v>
      </c>
      <c r="AB46" s="23">
        <v>1765</v>
      </c>
      <c r="AC46" s="23">
        <v>1799</v>
      </c>
      <c r="AD46" s="23">
        <v>1816</v>
      </c>
      <c r="AE46" s="23">
        <v>1679</v>
      </c>
      <c r="AF46" s="23"/>
      <c r="AG46" s="23"/>
      <c r="AH46" s="24"/>
    </row>
    <row r="47" spans="1:34" ht="11.45" customHeight="1" x14ac:dyDescent="0.4">
      <c r="A47" s="9">
        <v>38</v>
      </c>
      <c r="B47" s="20" t="s">
        <v>39</v>
      </c>
      <c r="C47" s="21" t="s">
        <v>40</v>
      </c>
      <c r="D47" s="22">
        <v>617</v>
      </c>
      <c r="E47" s="23">
        <v>617</v>
      </c>
      <c r="F47" s="23">
        <v>617</v>
      </c>
      <c r="G47" s="23">
        <v>548</v>
      </c>
      <c r="H47" s="23">
        <v>599</v>
      </c>
      <c r="I47" s="23">
        <v>514</v>
      </c>
      <c r="J47" s="23">
        <v>583</v>
      </c>
      <c r="K47" s="23">
        <v>617</v>
      </c>
      <c r="L47" s="23">
        <v>599</v>
      </c>
      <c r="M47" s="23">
        <v>599</v>
      </c>
      <c r="N47" s="23">
        <v>668</v>
      </c>
      <c r="O47" s="23">
        <v>530</v>
      </c>
      <c r="P47" s="23">
        <v>617</v>
      </c>
      <c r="Q47" s="23">
        <v>548</v>
      </c>
      <c r="R47" s="23">
        <v>617</v>
      </c>
      <c r="S47" s="23">
        <v>583</v>
      </c>
      <c r="T47" s="23">
        <v>548</v>
      </c>
      <c r="U47" s="23">
        <v>514</v>
      </c>
      <c r="V47" s="23">
        <v>530</v>
      </c>
      <c r="W47" s="23">
        <v>514</v>
      </c>
      <c r="X47" s="23">
        <v>462</v>
      </c>
      <c r="Y47" s="23">
        <v>1816</v>
      </c>
      <c r="Z47" s="23">
        <v>1867</v>
      </c>
      <c r="AA47" s="23">
        <v>1765</v>
      </c>
      <c r="AB47" s="23">
        <v>1713</v>
      </c>
      <c r="AC47" s="23">
        <v>1936</v>
      </c>
      <c r="AD47" s="23">
        <v>1799</v>
      </c>
      <c r="AE47" s="23">
        <v>1644</v>
      </c>
      <c r="AF47" s="23"/>
      <c r="AG47" s="23"/>
      <c r="AH47" s="24"/>
    </row>
    <row r="48" spans="1:34" ht="11.45" customHeight="1" x14ac:dyDescent="0.4">
      <c r="A48" s="9">
        <v>39</v>
      </c>
      <c r="B48" s="20" t="s">
        <v>40</v>
      </c>
      <c r="C48" s="21" t="s">
        <v>41</v>
      </c>
      <c r="D48" s="22">
        <v>668</v>
      </c>
      <c r="E48" s="23">
        <v>651</v>
      </c>
      <c r="F48" s="23">
        <v>651</v>
      </c>
      <c r="G48" s="23">
        <v>548</v>
      </c>
      <c r="H48" s="23">
        <v>565</v>
      </c>
      <c r="I48" s="23">
        <v>530</v>
      </c>
      <c r="J48" s="23">
        <v>565</v>
      </c>
      <c r="K48" s="23">
        <v>634</v>
      </c>
      <c r="L48" s="23">
        <v>583</v>
      </c>
      <c r="M48" s="23">
        <v>530</v>
      </c>
      <c r="N48" s="23">
        <v>583</v>
      </c>
      <c r="O48" s="23">
        <v>599</v>
      </c>
      <c r="P48" s="23">
        <v>548</v>
      </c>
      <c r="Q48" s="23">
        <v>548</v>
      </c>
      <c r="R48" s="23">
        <v>617</v>
      </c>
      <c r="S48" s="23">
        <v>583</v>
      </c>
      <c r="T48" s="23">
        <v>530</v>
      </c>
      <c r="U48" s="23">
        <v>514</v>
      </c>
      <c r="V48" s="23">
        <v>634</v>
      </c>
      <c r="W48" s="23">
        <v>530</v>
      </c>
      <c r="X48" s="23">
        <v>411</v>
      </c>
      <c r="Y48" s="23">
        <v>1696</v>
      </c>
      <c r="Z48" s="23">
        <v>1816</v>
      </c>
      <c r="AA48" s="23">
        <v>1747</v>
      </c>
      <c r="AB48" s="23">
        <v>1781</v>
      </c>
      <c r="AC48" s="23">
        <v>1747</v>
      </c>
      <c r="AD48" s="23">
        <v>1765</v>
      </c>
      <c r="AE48" s="23">
        <v>1713</v>
      </c>
      <c r="AF48" s="23"/>
      <c r="AG48" s="23"/>
      <c r="AH48" s="24"/>
    </row>
    <row r="49" spans="1:35" ht="11.45" customHeight="1" x14ac:dyDescent="0.4">
      <c r="A49" s="9">
        <v>40</v>
      </c>
      <c r="B49" s="20" t="s">
        <v>41</v>
      </c>
      <c r="C49" s="21" t="s">
        <v>42</v>
      </c>
      <c r="D49" s="22">
        <v>668</v>
      </c>
      <c r="E49" s="23">
        <v>634</v>
      </c>
      <c r="F49" s="23">
        <v>651</v>
      </c>
      <c r="G49" s="23">
        <v>548</v>
      </c>
      <c r="H49" s="23">
        <v>583</v>
      </c>
      <c r="I49" s="23">
        <v>565</v>
      </c>
      <c r="J49" s="23">
        <v>599</v>
      </c>
      <c r="K49" s="23">
        <v>617</v>
      </c>
      <c r="L49" s="23">
        <v>565</v>
      </c>
      <c r="M49" s="23">
        <v>599</v>
      </c>
      <c r="N49" s="23">
        <v>583</v>
      </c>
      <c r="O49" s="23">
        <v>565</v>
      </c>
      <c r="P49" s="23">
        <v>617</v>
      </c>
      <c r="Q49" s="23">
        <v>565</v>
      </c>
      <c r="R49" s="23">
        <v>599</v>
      </c>
      <c r="S49" s="23">
        <v>548</v>
      </c>
      <c r="T49" s="23">
        <v>530</v>
      </c>
      <c r="U49" s="23">
        <v>530</v>
      </c>
      <c r="V49" s="23">
        <v>617</v>
      </c>
      <c r="W49" s="23">
        <v>565</v>
      </c>
      <c r="X49" s="23">
        <v>429</v>
      </c>
      <c r="Y49" s="23">
        <v>1662</v>
      </c>
      <c r="Z49" s="23">
        <v>1730</v>
      </c>
      <c r="AA49" s="23">
        <v>1765</v>
      </c>
      <c r="AB49" s="23">
        <v>1611</v>
      </c>
      <c r="AC49" s="23">
        <v>1816</v>
      </c>
      <c r="AD49" s="23">
        <v>1713</v>
      </c>
      <c r="AE49" s="23">
        <v>1559</v>
      </c>
      <c r="AF49" s="23"/>
      <c r="AG49" s="23"/>
      <c r="AH49" s="24"/>
    </row>
    <row r="50" spans="1:35" ht="11.45" customHeight="1" x14ac:dyDescent="0.4">
      <c r="A50" s="9">
        <v>41</v>
      </c>
      <c r="B50" s="20" t="s">
        <v>42</v>
      </c>
      <c r="C50" s="21" t="s">
        <v>43</v>
      </c>
      <c r="D50" s="22">
        <v>668</v>
      </c>
      <c r="E50" s="23">
        <v>634</v>
      </c>
      <c r="F50" s="23">
        <v>617</v>
      </c>
      <c r="G50" s="23">
        <v>583</v>
      </c>
      <c r="H50" s="23">
        <v>617</v>
      </c>
      <c r="I50" s="23">
        <v>548</v>
      </c>
      <c r="J50" s="23">
        <v>548</v>
      </c>
      <c r="K50" s="23">
        <v>651</v>
      </c>
      <c r="L50" s="23">
        <v>617</v>
      </c>
      <c r="M50" s="23">
        <v>599</v>
      </c>
      <c r="N50" s="23">
        <v>617</v>
      </c>
      <c r="O50" s="23">
        <v>565</v>
      </c>
      <c r="P50" s="23">
        <v>583</v>
      </c>
      <c r="Q50" s="23">
        <v>565</v>
      </c>
      <c r="R50" s="23">
        <v>565</v>
      </c>
      <c r="S50" s="23">
        <v>565</v>
      </c>
      <c r="T50" s="23">
        <v>565</v>
      </c>
      <c r="U50" s="23">
        <v>497</v>
      </c>
      <c r="V50" s="23">
        <v>583</v>
      </c>
      <c r="W50" s="23">
        <v>530</v>
      </c>
      <c r="X50" s="23">
        <v>462</v>
      </c>
      <c r="Y50" s="23">
        <v>1593</v>
      </c>
      <c r="Z50" s="23">
        <v>1696</v>
      </c>
      <c r="AA50" s="23">
        <v>1628</v>
      </c>
      <c r="AB50" s="23">
        <v>1662</v>
      </c>
      <c r="AC50" s="23">
        <v>1765</v>
      </c>
      <c r="AD50" s="23">
        <v>1662</v>
      </c>
      <c r="AE50" s="23">
        <v>1576</v>
      </c>
      <c r="AF50" s="23"/>
      <c r="AG50" s="23"/>
      <c r="AH50" s="24"/>
    </row>
    <row r="51" spans="1:35" ht="11.45" customHeight="1" x14ac:dyDescent="0.4">
      <c r="A51" s="9">
        <v>42</v>
      </c>
      <c r="B51" s="20" t="s">
        <v>43</v>
      </c>
      <c r="C51" s="21" t="s">
        <v>44</v>
      </c>
      <c r="D51" s="22">
        <v>634</v>
      </c>
      <c r="E51" s="23">
        <v>634</v>
      </c>
      <c r="F51" s="23">
        <v>634</v>
      </c>
      <c r="G51" s="23">
        <v>565</v>
      </c>
      <c r="H51" s="23">
        <v>617</v>
      </c>
      <c r="I51" s="23">
        <v>548</v>
      </c>
      <c r="J51" s="23">
        <v>548</v>
      </c>
      <c r="K51" s="23">
        <v>634</v>
      </c>
      <c r="L51" s="23">
        <v>599</v>
      </c>
      <c r="M51" s="23">
        <v>548</v>
      </c>
      <c r="N51" s="23">
        <v>599</v>
      </c>
      <c r="O51" s="23">
        <v>565</v>
      </c>
      <c r="P51" s="23">
        <v>583</v>
      </c>
      <c r="Q51" s="23">
        <v>548</v>
      </c>
      <c r="R51" s="23">
        <v>617</v>
      </c>
      <c r="S51" s="23">
        <v>565</v>
      </c>
      <c r="T51" s="23">
        <v>530</v>
      </c>
      <c r="U51" s="23">
        <v>548</v>
      </c>
      <c r="V51" s="23">
        <v>599</v>
      </c>
      <c r="W51" s="23">
        <v>565</v>
      </c>
      <c r="X51" s="23">
        <v>530</v>
      </c>
      <c r="Y51" s="23">
        <v>1593</v>
      </c>
      <c r="Z51" s="23">
        <v>1747</v>
      </c>
      <c r="AA51" s="23">
        <v>1765</v>
      </c>
      <c r="AB51" s="23">
        <v>1730</v>
      </c>
      <c r="AC51" s="23">
        <v>1816</v>
      </c>
      <c r="AD51" s="23">
        <v>1747</v>
      </c>
      <c r="AE51" s="23">
        <v>1679</v>
      </c>
      <c r="AF51" s="23"/>
      <c r="AG51" s="23"/>
      <c r="AH51" s="24"/>
    </row>
    <row r="52" spans="1:35" ht="11.45" customHeight="1" x14ac:dyDescent="0.4">
      <c r="A52" s="9">
        <v>43</v>
      </c>
      <c r="B52" s="20" t="s">
        <v>44</v>
      </c>
      <c r="C52" s="21" t="s">
        <v>45</v>
      </c>
      <c r="D52" s="22">
        <v>668</v>
      </c>
      <c r="E52" s="23">
        <v>651</v>
      </c>
      <c r="F52" s="23">
        <v>685</v>
      </c>
      <c r="G52" s="23">
        <v>617</v>
      </c>
      <c r="H52" s="23">
        <v>651</v>
      </c>
      <c r="I52" s="23">
        <v>530</v>
      </c>
      <c r="J52" s="23">
        <v>565</v>
      </c>
      <c r="K52" s="23">
        <v>583</v>
      </c>
      <c r="L52" s="23">
        <v>651</v>
      </c>
      <c r="M52" s="23">
        <v>530</v>
      </c>
      <c r="N52" s="23">
        <v>565</v>
      </c>
      <c r="O52" s="23">
        <v>583</v>
      </c>
      <c r="P52" s="23">
        <v>651</v>
      </c>
      <c r="Q52" s="23">
        <v>514</v>
      </c>
      <c r="R52" s="23">
        <v>634</v>
      </c>
      <c r="S52" s="23">
        <v>565</v>
      </c>
      <c r="T52" s="23">
        <v>548</v>
      </c>
      <c r="U52" s="23">
        <v>462</v>
      </c>
      <c r="V52" s="23">
        <v>651</v>
      </c>
      <c r="W52" s="23">
        <v>565</v>
      </c>
      <c r="X52" s="23">
        <v>530</v>
      </c>
      <c r="Y52" s="23">
        <v>1696</v>
      </c>
      <c r="Z52" s="23">
        <v>1850</v>
      </c>
      <c r="AA52" s="23">
        <v>1781</v>
      </c>
      <c r="AB52" s="23">
        <v>1781</v>
      </c>
      <c r="AC52" s="23">
        <v>1799</v>
      </c>
      <c r="AD52" s="23">
        <v>1765</v>
      </c>
      <c r="AE52" s="23">
        <v>1644</v>
      </c>
      <c r="AF52" s="23"/>
      <c r="AG52" s="23"/>
      <c r="AH52" s="24"/>
    </row>
    <row r="53" spans="1:35" ht="11.45" customHeight="1" x14ac:dyDescent="0.4">
      <c r="A53" s="9">
        <v>44</v>
      </c>
      <c r="B53" s="20" t="s">
        <v>45</v>
      </c>
      <c r="C53" s="21" t="s">
        <v>46</v>
      </c>
      <c r="D53" s="22">
        <v>617</v>
      </c>
      <c r="E53" s="23">
        <v>651</v>
      </c>
      <c r="F53" s="23">
        <v>651</v>
      </c>
      <c r="G53" s="23">
        <v>565</v>
      </c>
      <c r="H53" s="23">
        <v>617</v>
      </c>
      <c r="I53" s="23">
        <v>565</v>
      </c>
      <c r="J53" s="23">
        <v>530</v>
      </c>
      <c r="K53" s="23">
        <v>599</v>
      </c>
      <c r="L53" s="23">
        <v>565</v>
      </c>
      <c r="M53" s="23">
        <v>599</v>
      </c>
      <c r="N53" s="23">
        <v>530</v>
      </c>
      <c r="O53" s="23">
        <v>565</v>
      </c>
      <c r="P53" s="23">
        <v>583</v>
      </c>
      <c r="Q53" s="23">
        <v>548</v>
      </c>
      <c r="R53" s="23">
        <v>565</v>
      </c>
      <c r="S53" s="23">
        <v>565</v>
      </c>
      <c r="T53" s="23">
        <v>565</v>
      </c>
      <c r="U53" s="23">
        <v>530</v>
      </c>
      <c r="V53" s="23">
        <v>617</v>
      </c>
      <c r="W53" s="23">
        <v>583</v>
      </c>
      <c r="X53" s="23">
        <v>411</v>
      </c>
      <c r="Y53" s="23">
        <v>1781</v>
      </c>
      <c r="Z53" s="23">
        <v>1918</v>
      </c>
      <c r="AA53" s="23">
        <v>1713</v>
      </c>
      <c r="AB53" s="23">
        <v>1747</v>
      </c>
      <c r="AC53" s="23">
        <v>1936</v>
      </c>
      <c r="AD53" s="23">
        <v>1816</v>
      </c>
      <c r="AE53" s="23">
        <v>1730</v>
      </c>
      <c r="AF53" s="23"/>
      <c r="AG53" s="23"/>
      <c r="AH53" s="24"/>
    </row>
    <row r="54" spans="1:35" ht="11.45" customHeight="1" x14ac:dyDescent="0.4">
      <c r="A54" s="9">
        <v>45</v>
      </c>
      <c r="B54" s="20" t="s">
        <v>46</v>
      </c>
      <c r="C54" s="21" t="s">
        <v>47</v>
      </c>
      <c r="D54" s="22">
        <v>668</v>
      </c>
      <c r="E54" s="23">
        <v>702</v>
      </c>
      <c r="F54" s="23">
        <v>651</v>
      </c>
      <c r="G54" s="23">
        <v>599</v>
      </c>
      <c r="H54" s="23">
        <v>668</v>
      </c>
      <c r="I54" s="23">
        <v>565</v>
      </c>
      <c r="J54" s="23">
        <v>530</v>
      </c>
      <c r="K54" s="23">
        <v>599</v>
      </c>
      <c r="L54" s="23">
        <v>634</v>
      </c>
      <c r="M54" s="23">
        <v>599</v>
      </c>
      <c r="N54" s="23">
        <v>548</v>
      </c>
      <c r="O54" s="23">
        <v>583</v>
      </c>
      <c r="P54" s="23">
        <v>530</v>
      </c>
      <c r="Q54" s="23">
        <v>565</v>
      </c>
      <c r="R54" s="23">
        <v>583</v>
      </c>
      <c r="S54" s="23">
        <v>548</v>
      </c>
      <c r="T54" s="23">
        <v>583</v>
      </c>
      <c r="U54" s="23">
        <v>514</v>
      </c>
      <c r="V54" s="23">
        <v>617</v>
      </c>
      <c r="W54" s="23">
        <v>583</v>
      </c>
      <c r="X54" s="23">
        <v>411</v>
      </c>
      <c r="Y54" s="23">
        <v>1816</v>
      </c>
      <c r="Z54" s="23">
        <v>1799</v>
      </c>
      <c r="AA54" s="23">
        <v>1867</v>
      </c>
      <c r="AB54" s="23">
        <v>1850</v>
      </c>
      <c r="AC54" s="23">
        <v>1816</v>
      </c>
      <c r="AD54" s="23">
        <v>1850</v>
      </c>
      <c r="AE54" s="23">
        <v>1730</v>
      </c>
      <c r="AF54" s="23"/>
      <c r="AG54" s="23"/>
      <c r="AH54" s="24"/>
    </row>
    <row r="55" spans="1:35" ht="11.45" customHeight="1" x14ac:dyDescent="0.4">
      <c r="A55" s="9">
        <v>46</v>
      </c>
      <c r="B55" s="20" t="s">
        <v>47</v>
      </c>
      <c r="C55" s="21" t="s">
        <v>48</v>
      </c>
      <c r="D55" s="22">
        <v>634</v>
      </c>
      <c r="E55" s="23">
        <v>685</v>
      </c>
      <c r="F55" s="23">
        <v>634</v>
      </c>
      <c r="G55" s="23">
        <v>583</v>
      </c>
      <c r="H55" s="23">
        <v>634</v>
      </c>
      <c r="I55" s="23">
        <v>565</v>
      </c>
      <c r="J55" s="23">
        <v>583</v>
      </c>
      <c r="K55" s="23">
        <v>548</v>
      </c>
      <c r="L55" s="23">
        <v>599</v>
      </c>
      <c r="M55" s="23">
        <v>530</v>
      </c>
      <c r="N55" s="23">
        <v>565</v>
      </c>
      <c r="O55" s="23">
        <v>599</v>
      </c>
      <c r="P55" s="23">
        <v>599</v>
      </c>
      <c r="Q55" s="23">
        <v>548</v>
      </c>
      <c r="R55" s="23">
        <v>599</v>
      </c>
      <c r="S55" s="23">
        <v>548</v>
      </c>
      <c r="T55" s="23">
        <v>583</v>
      </c>
      <c r="U55" s="23">
        <v>548</v>
      </c>
      <c r="V55" s="23">
        <v>583</v>
      </c>
      <c r="W55" s="23">
        <v>565</v>
      </c>
      <c r="X55" s="23">
        <v>411</v>
      </c>
      <c r="Y55" s="23">
        <v>1765</v>
      </c>
      <c r="Z55" s="23">
        <v>1970</v>
      </c>
      <c r="AA55" s="23">
        <v>1816</v>
      </c>
      <c r="AB55" s="23">
        <v>1747</v>
      </c>
      <c r="AC55" s="23">
        <v>1884</v>
      </c>
      <c r="AD55" s="23">
        <v>1799</v>
      </c>
      <c r="AE55" s="23">
        <v>1696</v>
      </c>
      <c r="AF55" s="23"/>
      <c r="AG55" s="23"/>
      <c r="AH55" s="24"/>
    </row>
    <row r="56" spans="1:35" ht="11.45" customHeight="1" x14ac:dyDescent="0.4">
      <c r="A56" s="9">
        <v>47</v>
      </c>
      <c r="B56" s="20" t="s">
        <v>48</v>
      </c>
      <c r="C56" s="21" t="s">
        <v>49</v>
      </c>
      <c r="D56" s="22">
        <v>651</v>
      </c>
      <c r="E56" s="23">
        <v>668</v>
      </c>
      <c r="F56" s="23">
        <v>599</v>
      </c>
      <c r="G56" s="23">
        <v>599</v>
      </c>
      <c r="H56" s="23">
        <v>651</v>
      </c>
      <c r="I56" s="23">
        <v>565</v>
      </c>
      <c r="J56" s="23">
        <v>548</v>
      </c>
      <c r="K56" s="23">
        <v>548</v>
      </c>
      <c r="L56" s="23">
        <v>530</v>
      </c>
      <c r="M56" s="23">
        <v>565</v>
      </c>
      <c r="N56" s="23">
        <v>565</v>
      </c>
      <c r="O56" s="23">
        <v>599</v>
      </c>
      <c r="P56" s="23">
        <v>617</v>
      </c>
      <c r="Q56" s="23">
        <v>583</v>
      </c>
      <c r="R56" s="23">
        <v>599</v>
      </c>
      <c r="S56" s="23">
        <v>565</v>
      </c>
      <c r="T56" s="23">
        <v>565</v>
      </c>
      <c r="U56" s="23">
        <v>530</v>
      </c>
      <c r="V56" s="23">
        <v>651</v>
      </c>
      <c r="W56" s="23">
        <v>565</v>
      </c>
      <c r="X56" s="23">
        <v>1045</v>
      </c>
      <c r="Y56" s="23">
        <v>1799</v>
      </c>
      <c r="Z56" s="23">
        <v>1918</v>
      </c>
      <c r="AA56" s="23">
        <v>1799</v>
      </c>
      <c r="AB56" s="23">
        <v>1747</v>
      </c>
      <c r="AC56" s="23">
        <v>1850</v>
      </c>
      <c r="AD56" s="23">
        <v>2022</v>
      </c>
      <c r="AE56" s="23">
        <v>1747</v>
      </c>
      <c r="AF56" s="23"/>
      <c r="AG56" s="23"/>
      <c r="AH56" s="24"/>
    </row>
    <row r="57" spans="1:35" ht="11.45" customHeight="1" thickBot="1" x14ac:dyDescent="0.45">
      <c r="A57" s="9">
        <v>48</v>
      </c>
      <c r="B57" s="25" t="s">
        <v>49</v>
      </c>
      <c r="C57" s="26" t="s">
        <v>58</v>
      </c>
      <c r="D57" s="27">
        <v>651</v>
      </c>
      <c r="E57" s="28">
        <v>685</v>
      </c>
      <c r="F57" s="28">
        <v>583</v>
      </c>
      <c r="G57" s="28">
        <v>617</v>
      </c>
      <c r="H57" s="28">
        <v>668</v>
      </c>
      <c r="I57" s="28">
        <v>583</v>
      </c>
      <c r="J57" s="28">
        <v>530</v>
      </c>
      <c r="K57" s="28">
        <v>565</v>
      </c>
      <c r="L57" s="28">
        <v>634</v>
      </c>
      <c r="M57" s="28">
        <v>565</v>
      </c>
      <c r="N57" s="28">
        <v>565</v>
      </c>
      <c r="O57" s="28">
        <v>565</v>
      </c>
      <c r="P57" s="28">
        <v>583</v>
      </c>
      <c r="Q57" s="28">
        <v>583</v>
      </c>
      <c r="R57" s="28">
        <v>617</v>
      </c>
      <c r="S57" s="28">
        <v>514</v>
      </c>
      <c r="T57" s="28">
        <v>548</v>
      </c>
      <c r="U57" s="28">
        <v>530</v>
      </c>
      <c r="V57" s="28">
        <v>634</v>
      </c>
      <c r="W57" s="28">
        <v>548</v>
      </c>
      <c r="X57" s="28">
        <v>1593</v>
      </c>
      <c r="Y57" s="28">
        <v>1662</v>
      </c>
      <c r="Z57" s="28">
        <v>1901</v>
      </c>
      <c r="AA57" s="28">
        <v>1816</v>
      </c>
      <c r="AB57" s="28">
        <v>1799</v>
      </c>
      <c r="AC57" s="28">
        <v>1918</v>
      </c>
      <c r="AD57" s="28">
        <v>1816</v>
      </c>
      <c r="AE57" s="28">
        <v>1593</v>
      </c>
      <c r="AF57" s="28"/>
      <c r="AG57" s="28"/>
      <c r="AH57" s="29"/>
    </row>
    <row r="58" spans="1:35" ht="11.45" customHeight="1" thickBot="1" x14ac:dyDescent="0.45">
      <c r="C58" s="30" t="s">
        <v>59</v>
      </c>
      <c r="D58" s="31">
        <v>31247</v>
      </c>
      <c r="E58" s="32">
        <v>30599</v>
      </c>
      <c r="F58" s="32">
        <v>27068</v>
      </c>
      <c r="G58" s="32">
        <v>25419</v>
      </c>
      <c r="H58" s="32">
        <v>25150</v>
      </c>
      <c r="I58" s="32">
        <v>24917</v>
      </c>
      <c r="J58" s="32">
        <v>24150</v>
      </c>
      <c r="K58" s="32">
        <v>27025</v>
      </c>
      <c r="L58" s="32">
        <v>28415</v>
      </c>
      <c r="M58" s="32">
        <v>25568</v>
      </c>
      <c r="N58" s="32">
        <v>25690</v>
      </c>
      <c r="O58" s="32">
        <v>22142</v>
      </c>
      <c r="P58" s="32">
        <v>25046</v>
      </c>
      <c r="Q58" s="32">
        <v>24768</v>
      </c>
      <c r="R58" s="32">
        <v>26879</v>
      </c>
      <c r="S58" s="32">
        <v>28572</v>
      </c>
      <c r="T58" s="32">
        <v>23584</v>
      </c>
      <c r="U58" s="32">
        <v>21731</v>
      </c>
      <c r="V58" s="32">
        <v>21958</v>
      </c>
      <c r="W58" s="32">
        <v>24100</v>
      </c>
      <c r="X58" s="32">
        <v>22692</v>
      </c>
      <c r="Y58" s="32">
        <v>80503</v>
      </c>
      <c r="Z58" s="32">
        <v>87596</v>
      </c>
      <c r="AA58" s="32">
        <v>84487</v>
      </c>
      <c r="AB58" s="32">
        <v>81760</v>
      </c>
      <c r="AC58" s="32">
        <v>82486</v>
      </c>
      <c r="AD58" s="32">
        <v>84212</v>
      </c>
      <c r="AE58" s="32">
        <v>82034</v>
      </c>
      <c r="AF58" s="32"/>
      <c r="AG58" s="32">
        <v>0</v>
      </c>
      <c r="AH58" s="33">
        <v>0</v>
      </c>
    </row>
    <row r="59" spans="1:35" ht="11.45" customHeight="1" thickBot="1" x14ac:dyDescent="0.45"/>
    <row r="60" spans="1:35" ht="11.45" customHeight="1" thickBot="1" x14ac:dyDescent="0.45">
      <c r="AI60" s="34" t="s">
        <v>59</v>
      </c>
    </row>
    <row r="61" spans="1:35" ht="11.45" customHeight="1" x14ac:dyDescent="0.4">
      <c r="C61" s="3" t="s">
        <v>60</v>
      </c>
      <c r="D61" s="17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35">
        <v>0</v>
      </c>
      <c r="AI61" s="36">
        <v>0</v>
      </c>
    </row>
    <row r="62" spans="1:35" ht="11.45" customHeight="1" x14ac:dyDescent="0.4">
      <c r="C62" s="3" t="s">
        <v>61</v>
      </c>
      <c r="D62" s="22">
        <v>18040</v>
      </c>
      <c r="E62" s="23">
        <v>0</v>
      </c>
      <c r="F62" s="23">
        <v>14255</v>
      </c>
      <c r="G62" s="23">
        <v>13549</v>
      </c>
      <c r="H62" s="23">
        <v>13003</v>
      </c>
      <c r="I62" s="23">
        <v>12431</v>
      </c>
      <c r="J62" s="23">
        <v>12932</v>
      </c>
      <c r="K62" s="23">
        <v>15792</v>
      </c>
      <c r="L62" s="23">
        <v>0</v>
      </c>
      <c r="M62" s="23">
        <v>13804</v>
      </c>
      <c r="N62" s="23">
        <v>0</v>
      </c>
      <c r="O62" s="23">
        <v>11441</v>
      </c>
      <c r="P62" s="23">
        <v>13313</v>
      </c>
      <c r="Q62" s="23">
        <v>13240</v>
      </c>
      <c r="R62" s="23">
        <v>15802</v>
      </c>
      <c r="S62" s="23">
        <v>0</v>
      </c>
      <c r="T62" s="23">
        <v>12367</v>
      </c>
      <c r="U62" s="23">
        <v>11459</v>
      </c>
      <c r="V62" s="23">
        <v>11357</v>
      </c>
      <c r="W62" s="23">
        <v>12298</v>
      </c>
      <c r="X62" s="23">
        <v>10943</v>
      </c>
      <c r="Y62" s="23">
        <v>46888</v>
      </c>
      <c r="Z62" s="23">
        <v>0</v>
      </c>
      <c r="AA62" s="23">
        <v>0</v>
      </c>
      <c r="AB62" s="23">
        <v>45670</v>
      </c>
      <c r="AC62" s="23">
        <v>46821</v>
      </c>
      <c r="AD62" s="23">
        <v>46938</v>
      </c>
      <c r="AE62" s="23">
        <v>45825</v>
      </c>
      <c r="AF62" s="23">
        <v>0</v>
      </c>
      <c r="AG62" s="23">
        <v>0</v>
      </c>
      <c r="AH62" s="37">
        <v>0</v>
      </c>
      <c r="AI62" s="38">
        <v>458168</v>
      </c>
    </row>
    <row r="63" spans="1:35" ht="11.45" customHeight="1" thickBot="1" x14ac:dyDescent="0.45">
      <c r="C63" s="3" t="s">
        <v>62</v>
      </c>
      <c r="D63" s="27">
        <v>13207</v>
      </c>
      <c r="E63" s="28">
        <v>30599</v>
      </c>
      <c r="F63" s="28">
        <v>12813</v>
      </c>
      <c r="G63" s="28">
        <v>11870</v>
      </c>
      <c r="H63" s="28">
        <v>12147</v>
      </c>
      <c r="I63" s="28">
        <v>12486</v>
      </c>
      <c r="J63" s="28">
        <v>11218</v>
      </c>
      <c r="K63" s="28">
        <v>11233</v>
      </c>
      <c r="L63" s="28">
        <v>28415</v>
      </c>
      <c r="M63" s="28">
        <v>11764</v>
      </c>
      <c r="N63" s="28">
        <v>25690</v>
      </c>
      <c r="O63" s="28">
        <v>10701</v>
      </c>
      <c r="P63" s="28">
        <v>11733</v>
      </c>
      <c r="Q63" s="28">
        <v>11528</v>
      </c>
      <c r="R63" s="28">
        <v>11077</v>
      </c>
      <c r="S63" s="28">
        <v>28572</v>
      </c>
      <c r="T63" s="28">
        <v>11217</v>
      </c>
      <c r="U63" s="28">
        <v>10272</v>
      </c>
      <c r="V63" s="28">
        <v>10601</v>
      </c>
      <c r="W63" s="28">
        <v>11802</v>
      </c>
      <c r="X63" s="28">
        <v>11749</v>
      </c>
      <c r="Y63" s="28">
        <v>33615</v>
      </c>
      <c r="Z63" s="28">
        <v>87596</v>
      </c>
      <c r="AA63" s="28">
        <v>84487</v>
      </c>
      <c r="AB63" s="28">
        <v>36090</v>
      </c>
      <c r="AC63" s="28">
        <v>35665</v>
      </c>
      <c r="AD63" s="28">
        <v>37274</v>
      </c>
      <c r="AE63" s="28">
        <v>36209</v>
      </c>
      <c r="AF63" s="28">
        <v>0</v>
      </c>
      <c r="AG63" s="28">
        <v>0</v>
      </c>
      <c r="AH63" s="39">
        <v>0</v>
      </c>
      <c r="AI63" s="40">
        <v>661630</v>
      </c>
    </row>
    <row r="64" spans="1:35" ht="11.45" customHeight="1" thickBot="1" x14ac:dyDescent="0.45">
      <c r="C64" s="3" t="s">
        <v>59</v>
      </c>
      <c r="D64" s="31">
        <v>31247</v>
      </c>
      <c r="E64" s="32">
        <v>30599</v>
      </c>
      <c r="F64" s="32">
        <v>27068</v>
      </c>
      <c r="G64" s="32">
        <v>25419</v>
      </c>
      <c r="H64" s="32">
        <v>25150</v>
      </c>
      <c r="I64" s="32">
        <v>24917</v>
      </c>
      <c r="J64" s="32">
        <v>24150</v>
      </c>
      <c r="K64" s="32">
        <v>27025</v>
      </c>
      <c r="L64" s="32">
        <v>28415</v>
      </c>
      <c r="M64" s="32">
        <v>25568</v>
      </c>
      <c r="N64" s="32">
        <v>25690</v>
      </c>
      <c r="O64" s="32">
        <v>22142</v>
      </c>
      <c r="P64" s="32">
        <v>25046</v>
      </c>
      <c r="Q64" s="32">
        <v>24768</v>
      </c>
      <c r="R64" s="32">
        <v>26879</v>
      </c>
      <c r="S64" s="32">
        <v>28572</v>
      </c>
      <c r="T64" s="32">
        <v>23584</v>
      </c>
      <c r="U64" s="32">
        <v>21731</v>
      </c>
      <c r="V64" s="32">
        <v>21958</v>
      </c>
      <c r="W64" s="32">
        <v>24100</v>
      </c>
      <c r="X64" s="32">
        <v>22692</v>
      </c>
      <c r="Y64" s="32">
        <v>80503</v>
      </c>
      <c r="Z64" s="32">
        <v>87596</v>
      </c>
      <c r="AA64" s="32">
        <v>84487</v>
      </c>
      <c r="AB64" s="32">
        <v>81760</v>
      </c>
      <c r="AC64" s="32">
        <v>82486</v>
      </c>
      <c r="AD64" s="32">
        <v>84212</v>
      </c>
      <c r="AE64" s="32">
        <v>82034</v>
      </c>
      <c r="AF64" s="32">
        <v>0</v>
      </c>
      <c r="AG64" s="32">
        <v>0</v>
      </c>
      <c r="AH64" s="41">
        <v>0</v>
      </c>
      <c r="AI64" s="42">
        <v>1119798</v>
      </c>
    </row>
  </sheetData>
  <phoneticPr fontId="2"/>
  <conditionalFormatting sqref="D8:AH9">
    <cfRule type="expression" dxfId="0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73E88-E9E1-4675-BC1B-4601F1CCF34D}">
  <sheetPr>
    <pageSetUpPr fitToPage="1"/>
  </sheetPr>
  <dimension ref="A1:AI64"/>
  <sheetViews>
    <sheetView zoomScale="85" zoomScaleNormal="85" workbookViewId="0">
      <selection activeCell="P53" sqref="P53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76</v>
      </c>
      <c r="AH1" s="3"/>
    </row>
    <row r="2" spans="1:34" ht="18.75" hidden="1" customHeight="1" x14ac:dyDescent="0.4"/>
    <row r="3" spans="1:34" ht="18.75" hidden="1" customHeight="1" x14ac:dyDescent="0.4">
      <c r="R3" s="4" t="s">
        <v>74</v>
      </c>
    </row>
    <row r="4" spans="1:34" ht="18.75" hidden="1" customHeight="1" x14ac:dyDescent="0.4">
      <c r="B4" s="2" t="s">
        <v>50</v>
      </c>
      <c r="D4" s="2" t="s">
        <v>51</v>
      </c>
    </row>
    <row r="5" spans="1:34" ht="18.75" hidden="1" customHeight="1" x14ac:dyDescent="0.4">
      <c r="B5" s="2" t="s">
        <v>52</v>
      </c>
      <c r="D5" s="2" t="s">
        <v>53</v>
      </c>
      <c r="AH5" s="3" t="s">
        <v>54</v>
      </c>
    </row>
    <row r="6" spans="1:34" ht="18.75" customHeight="1" thickBot="1" x14ac:dyDescent="0.45"/>
    <row r="7" spans="1:34" ht="11.45" customHeight="1" x14ac:dyDescent="0.4">
      <c r="D7" s="5">
        <v>45717</v>
      </c>
      <c r="E7" s="6">
        <f>D7+1</f>
        <v>45718</v>
      </c>
      <c r="F7" s="6">
        <f t="shared" ref="F7:AH7" si="0">E7+1</f>
        <v>45719</v>
      </c>
      <c r="G7" s="6">
        <f t="shared" si="0"/>
        <v>45720</v>
      </c>
      <c r="H7" s="6">
        <f t="shared" si="0"/>
        <v>45721</v>
      </c>
      <c r="I7" s="6">
        <f t="shared" si="0"/>
        <v>45722</v>
      </c>
      <c r="J7" s="6">
        <f t="shared" si="0"/>
        <v>45723</v>
      </c>
      <c r="K7" s="6">
        <f t="shared" si="0"/>
        <v>45724</v>
      </c>
      <c r="L7" s="6">
        <f t="shared" si="0"/>
        <v>45725</v>
      </c>
      <c r="M7" s="6">
        <f t="shared" si="0"/>
        <v>45726</v>
      </c>
      <c r="N7" s="6">
        <f t="shared" si="0"/>
        <v>45727</v>
      </c>
      <c r="O7" s="6">
        <f t="shared" si="0"/>
        <v>45728</v>
      </c>
      <c r="P7" s="6">
        <f t="shared" si="0"/>
        <v>45729</v>
      </c>
      <c r="Q7" s="6">
        <f t="shared" si="0"/>
        <v>45730</v>
      </c>
      <c r="R7" s="6">
        <f t="shared" si="0"/>
        <v>45731</v>
      </c>
      <c r="S7" s="6">
        <f t="shared" si="0"/>
        <v>45732</v>
      </c>
      <c r="T7" s="6">
        <f t="shared" si="0"/>
        <v>45733</v>
      </c>
      <c r="U7" s="6">
        <f t="shared" si="0"/>
        <v>45734</v>
      </c>
      <c r="V7" s="6">
        <f t="shared" si="0"/>
        <v>45735</v>
      </c>
      <c r="W7" s="6">
        <f t="shared" si="0"/>
        <v>45736</v>
      </c>
      <c r="X7" s="6">
        <f t="shared" si="0"/>
        <v>45737</v>
      </c>
      <c r="Y7" s="6">
        <f t="shared" si="0"/>
        <v>45738</v>
      </c>
      <c r="Z7" s="6">
        <f t="shared" si="0"/>
        <v>45739</v>
      </c>
      <c r="AA7" s="6">
        <f t="shared" si="0"/>
        <v>45740</v>
      </c>
      <c r="AB7" s="6">
        <f t="shared" si="0"/>
        <v>45741</v>
      </c>
      <c r="AC7" s="6">
        <f t="shared" si="0"/>
        <v>45742</v>
      </c>
      <c r="AD7" s="6">
        <f t="shared" si="0"/>
        <v>45743</v>
      </c>
      <c r="AE7" s="6">
        <f t="shared" si="0"/>
        <v>45744</v>
      </c>
      <c r="AF7" s="6">
        <f t="shared" si="0"/>
        <v>45745</v>
      </c>
      <c r="AG7" s="6">
        <f t="shared" si="0"/>
        <v>45746</v>
      </c>
      <c r="AH7" s="7">
        <f t="shared" si="0"/>
        <v>45747</v>
      </c>
    </row>
    <row r="8" spans="1:34" ht="11.45" customHeight="1" thickBot="1" x14ac:dyDescent="0.45">
      <c r="D8" s="46">
        <f>WEEKDAY(D7)</f>
        <v>7</v>
      </c>
      <c r="E8" s="47">
        <f t="shared" ref="E8:AH8" si="1">WEEKDAY(E7)</f>
        <v>1</v>
      </c>
      <c r="F8" s="47">
        <f t="shared" si="1"/>
        <v>2</v>
      </c>
      <c r="G8" s="47">
        <f t="shared" si="1"/>
        <v>3</v>
      </c>
      <c r="H8" s="47">
        <f t="shared" si="1"/>
        <v>4</v>
      </c>
      <c r="I8" s="47">
        <f t="shared" si="1"/>
        <v>5</v>
      </c>
      <c r="J8" s="47">
        <f t="shared" si="1"/>
        <v>6</v>
      </c>
      <c r="K8" s="47">
        <f t="shared" si="1"/>
        <v>7</v>
      </c>
      <c r="L8" s="47">
        <f t="shared" si="1"/>
        <v>1</v>
      </c>
      <c r="M8" s="47">
        <f t="shared" si="1"/>
        <v>2</v>
      </c>
      <c r="N8" s="47">
        <f t="shared" si="1"/>
        <v>3</v>
      </c>
      <c r="O8" s="47">
        <f t="shared" si="1"/>
        <v>4</v>
      </c>
      <c r="P8" s="47">
        <f t="shared" si="1"/>
        <v>5</v>
      </c>
      <c r="Q8" s="47">
        <f t="shared" si="1"/>
        <v>6</v>
      </c>
      <c r="R8" s="47">
        <f t="shared" si="1"/>
        <v>7</v>
      </c>
      <c r="S8" s="47">
        <f t="shared" si="1"/>
        <v>1</v>
      </c>
      <c r="T8" s="47">
        <f t="shared" si="1"/>
        <v>2</v>
      </c>
      <c r="U8" s="47">
        <f t="shared" si="1"/>
        <v>3</v>
      </c>
      <c r="V8" s="47">
        <f t="shared" si="1"/>
        <v>4</v>
      </c>
      <c r="W8" s="47">
        <f t="shared" si="1"/>
        <v>5</v>
      </c>
      <c r="X8" s="47">
        <f t="shared" si="1"/>
        <v>6</v>
      </c>
      <c r="Y8" s="47">
        <f t="shared" si="1"/>
        <v>7</v>
      </c>
      <c r="Z8" s="47">
        <f t="shared" si="1"/>
        <v>1</v>
      </c>
      <c r="AA8" s="47">
        <f t="shared" si="1"/>
        <v>2</v>
      </c>
      <c r="AB8" s="47">
        <f t="shared" si="1"/>
        <v>3</v>
      </c>
      <c r="AC8" s="47">
        <f t="shared" si="1"/>
        <v>4</v>
      </c>
      <c r="AD8" s="47">
        <f t="shared" si="1"/>
        <v>5</v>
      </c>
      <c r="AE8" s="47">
        <f t="shared" si="1"/>
        <v>6</v>
      </c>
      <c r="AF8" s="47">
        <f t="shared" si="1"/>
        <v>7</v>
      </c>
      <c r="AG8" s="47">
        <f t="shared" si="1"/>
        <v>1</v>
      </c>
      <c r="AH8" s="48">
        <f t="shared" si="1"/>
        <v>2</v>
      </c>
    </row>
    <row r="9" spans="1:34" ht="11.45" customHeight="1" thickBot="1" x14ac:dyDescent="0.45">
      <c r="A9" s="9" t="s">
        <v>55</v>
      </c>
      <c r="B9" s="10" t="s">
        <v>0</v>
      </c>
      <c r="C9" s="11" t="s">
        <v>1</v>
      </c>
      <c r="D9" s="12" t="s">
        <v>56</v>
      </c>
      <c r="E9" s="13" t="s">
        <v>57</v>
      </c>
      <c r="F9" s="13" t="s">
        <v>56</v>
      </c>
      <c r="G9" s="13" t="s">
        <v>56</v>
      </c>
      <c r="H9" s="13" t="s">
        <v>56</v>
      </c>
      <c r="I9" s="13" t="s">
        <v>56</v>
      </c>
      <c r="J9" s="13" t="s">
        <v>56</v>
      </c>
      <c r="K9" s="13" t="s">
        <v>56</v>
      </c>
      <c r="L9" s="13" t="s">
        <v>57</v>
      </c>
      <c r="M9" s="13" t="s">
        <v>56</v>
      </c>
      <c r="N9" s="13" t="s">
        <v>56</v>
      </c>
      <c r="O9" s="13" t="s">
        <v>56</v>
      </c>
      <c r="P9" s="13" t="s">
        <v>56</v>
      </c>
      <c r="Q9" s="13" t="s">
        <v>56</v>
      </c>
      <c r="R9" s="13" t="s">
        <v>56</v>
      </c>
      <c r="S9" s="13" t="s">
        <v>57</v>
      </c>
      <c r="T9" s="13" t="s">
        <v>56</v>
      </c>
      <c r="U9" s="13" t="s">
        <v>56</v>
      </c>
      <c r="V9" s="13" t="s">
        <v>56</v>
      </c>
      <c r="W9" s="13" t="s">
        <v>57</v>
      </c>
      <c r="X9" s="13" t="s">
        <v>56</v>
      </c>
      <c r="Y9" s="13" t="s">
        <v>56</v>
      </c>
      <c r="Z9" s="13" t="s">
        <v>57</v>
      </c>
      <c r="AA9" s="13" t="s">
        <v>56</v>
      </c>
      <c r="AB9" s="13" t="s">
        <v>56</v>
      </c>
      <c r="AC9" s="13" t="s">
        <v>56</v>
      </c>
      <c r="AD9" s="13" t="s">
        <v>56</v>
      </c>
      <c r="AE9" s="13" t="s">
        <v>56</v>
      </c>
      <c r="AF9" s="13" t="s">
        <v>56</v>
      </c>
      <c r="AG9" s="13" t="s">
        <v>57</v>
      </c>
      <c r="AH9" s="45" t="s">
        <v>77</v>
      </c>
    </row>
    <row r="10" spans="1:34" ht="11.45" customHeight="1" x14ac:dyDescent="0.4">
      <c r="A10" s="9">
        <v>1</v>
      </c>
      <c r="B10" s="15" t="s">
        <v>2</v>
      </c>
      <c r="C10" s="16" t="s">
        <v>3</v>
      </c>
      <c r="D10" s="17">
        <v>1178</v>
      </c>
      <c r="E10" s="18">
        <v>1167</v>
      </c>
      <c r="F10" s="18">
        <v>1288</v>
      </c>
      <c r="G10" s="18">
        <v>1204</v>
      </c>
      <c r="H10" s="18">
        <v>1228</v>
      </c>
      <c r="I10" s="18">
        <v>1130</v>
      </c>
      <c r="J10" s="18">
        <v>1240</v>
      </c>
      <c r="K10" s="18">
        <v>1178</v>
      </c>
      <c r="L10" s="18">
        <v>1204</v>
      </c>
      <c r="M10" s="18">
        <v>1082</v>
      </c>
      <c r="N10" s="18">
        <v>1094</v>
      </c>
      <c r="O10" s="18">
        <v>1118</v>
      </c>
      <c r="P10" s="18">
        <v>1167</v>
      </c>
      <c r="Q10" s="18">
        <v>1045</v>
      </c>
      <c r="R10" s="18">
        <v>1118</v>
      </c>
      <c r="S10" s="18">
        <v>1058</v>
      </c>
      <c r="T10" s="18">
        <v>1130</v>
      </c>
      <c r="U10" s="18">
        <v>1118</v>
      </c>
      <c r="V10" s="18">
        <v>1106</v>
      </c>
      <c r="W10" s="18">
        <v>1215</v>
      </c>
      <c r="X10" s="18">
        <v>1215</v>
      </c>
      <c r="Y10" s="18">
        <v>1034</v>
      </c>
      <c r="Z10" s="18">
        <v>1106</v>
      </c>
      <c r="AA10" s="18">
        <v>1058</v>
      </c>
      <c r="AB10" s="18">
        <v>1143</v>
      </c>
      <c r="AC10" s="18">
        <v>1130</v>
      </c>
      <c r="AD10" s="18">
        <v>1154</v>
      </c>
      <c r="AE10" s="18">
        <v>1178</v>
      </c>
      <c r="AF10" s="18">
        <v>1143</v>
      </c>
      <c r="AG10" s="18">
        <v>1094</v>
      </c>
      <c r="AH10" s="19">
        <v>1167</v>
      </c>
    </row>
    <row r="11" spans="1:34" ht="11.45" customHeight="1" x14ac:dyDescent="0.4">
      <c r="A11" s="9">
        <v>2</v>
      </c>
      <c r="B11" s="20" t="s">
        <v>3</v>
      </c>
      <c r="C11" s="21" t="s">
        <v>4</v>
      </c>
      <c r="D11" s="22">
        <v>1191</v>
      </c>
      <c r="E11" s="23">
        <v>1154</v>
      </c>
      <c r="F11" s="23">
        <v>1252</v>
      </c>
      <c r="G11" s="23">
        <v>1178</v>
      </c>
      <c r="H11" s="23">
        <v>1143</v>
      </c>
      <c r="I11" s="23">
        <v>1167</v>
      </c>
      <c r="J11" s="23">
        <v>1264</v>
      </c>
      <c r="K11" s="23">
        <v>1178</v>
      </c>
      <c r="L11" s="23">
        <v>1178</v>
      </c>
      <c r="M11" s="23">
        <v>1082</v>
      </c>
      <c r="N11" s="23">
        <v>1094</v>
      </c>
      <c r="O11" s="23">
        <v>1154</v>
      </c>
      <c r="P11" s="23">
        <v>1130</v>
      </c>
      <c r="Q11" s="23">
        <v>1106</v>
      </c>
      <c r="R11" s="23">
        <v>1167</v>
      </c>
      <c r="S11" s="23">
        <v>1094</v>
      </c>
      <c r="T11" s="23">
        <v>1191</v>
      </c>
      <c r="U11" s="23">
        <v>1154</v>
      </c>
      <c r="V11" s="23">
        <v>1082</v>
      </c>
      <c r="W11" s="23">
        <v>1252</v>
      </c>
      <c r="X11" s="23">
        <v>1228</v>
      </c>
      <c r="Y11" s="23">
        <v>1021</v>
      </c>
      <c r="Z11" s="23">
        <v>1118</v>
      </c>
      <c r="AA11" s="23">
        <v>1058</v>
      </c>
      <c r="AB11" s="23">
        <v>1130</v>
      </c>
      <c r="AC11" s="23">
        <v>1118</v>
      </c>
      <c r="AD11" s="23">
        <v>1191</v>
      </c>
      <c r="AE11" s="23">
        <v>1191</v>
      </c>
      <c r="AF11" s="23">
        <v>1106</v>
      </c>
      <c r="AG11" s="23">
        <v>1082</v>
      </c>
      <c r="AH11" s="24">
        <v>1178</v>
      </c>
    </row>
    <row r="12" spans="1:34" ht="11.45" customHeight="1" x14ac:dyDescent="0.4">
      <c r="A12" s="9">
        <v>3</v>
      </c>
      <c r="B12" s="20" t="s">
        <v>4</v>
      </c>
      <c r="C12" s="21" t="s">
        <v>5</v>
      </c>
      <c r="D12" s="22">
        <v>1240</v>
      </c>
      <c r="E12" s="23">
        <v>1167</v>
      </c>
      <c r="F12" s="23">
        <v>1240</v>
      </c>
      <c r="G12" s="23">
        <v>1228</v>
      </c>
      <c r="H12" s="23">
        <v>1191</v>
      </c>
      <c r="I12" s="23">
        <v>1130</v>
      </c>
      <c r="J12" s="23">
        <v>1288</v>
      </c>
      <c r="K12" s="23">
        <v>1167</v>
      </c>
      <c r="L12" s="23">
        <v>1167</v>
      </c>
      <c r="M12" s="23">
        <v>1070</v>
      </c>
      <c r="N12" s="23">
        <v>1130</v>
      </c>
      <c r="O12" s="23">
        <v>1178</v>
      </c>
      <c r="P12" s="23">
        <v>1178</v>
      </c>
      <c r="Q12" s="23">
        <v>1070</v>
      </c>
      <c r="R12" s="23">
        <v>1094</v>
      </c>
      <c r="S12" s="23">
        <v>1118</v>
      </c>
      <c r="T12" s="23">
        <v>1154</v>
      </c>
      <c r="U12" s="23">
        <v>1143</v>
      </c>
      <c r="V12" s="23">
        <v>1215</v>
      </c>
      <c r="W12" s="23">
        <v>1178</v>
      </c>
      <c r="X12" s="23">
        <v>1154</v>
      </c>
      <c r="Y12" s="23">
        <v>1130</v>
      </c>
      <c r="Z12" s="23">
        <v>1106</v>
      </c>
      <c r="AA12" s="23">
        <v>1106</v>
      </c>
      <c r="AB12" s="23">
        <v>1154</v>
      </c>
      <c r="AC12" s="23">
        <v>1130</v>
      </c>
      <c r="AD12" s="23">
        <v>1130</v>
      </c>
      <c r="AE12" s="23">
        <v>1094</v>
      </c>
      <c r="AF12" s="23">
        <v>1118</v>
      </c>
      <c r="AG12" s="23">
        <v>1094</v>
      </c>
      <c r="AH12" s="24">
        <v>1191</v>
      </c>
    </row>
    <row r="13" spans="1:34" ht="11.45" customHeight="1" x14ac:dyDescent="0.4">
      <c r="A13" s="9">
        <v>4</v>
      </c>
      <c r="B13" s="20" t="s">
        <v>5</v>
      </c>
      <c r="C13" s="21" t="s">
        <v>6</v>
      </c>
      <c r="D13" s="22">
        <v>1167</v>
      </c>
      <c r="E13" s="23">
        <v>1191</v>
      </c>
      <c r="F13" s="23">
        <v>1215</v>
      </c>
      <c r="G13" s="23">
        <v>1228</v>
      </c>
      <c r="H13" s="23">
        <v>1178</v>
      </c>
      <c r="I13" s="23">
        <v>1204</v>
      </c>
      <c r="J13" s="23">
        <v>1264</v>
      </c>
      <c r="K13" s="23">
        <v>1118</v>
      </c>
      <c r="L13" s="23">
        <v>1178</v>
      </c>
      <c r="M13" s="23">
        <v>1082</v>
      </c>
      <c r="N13" s="23">
        <v>1106</v>
      </c>
      <c r="O13" s="23">
        <v>1118</v>
      </c>
      <c r="P13" s="23">
        <v>1130</v>
      </c>
      <c r="Q13" s="23">
        <v>1106</v>
      </c>
      <c r="R13" s="23">
        <v>1118</v>
      </c>
      <c r="S13" s="23">
        <v>1130</v>
      </c>
      <c r="T13" s="23">
        <v>1154</v>
      </c>
      <c r="U13" s="23">
        <v>1191</v>
      </c>
      <c r="V13" s="23">
        <v>1118</v>
      </c>
      <c r="W13" s="23">
        <v>1240</v>
      </c>
      <c r="X13" s="23">
        <v>1167</v>
      </c>
      <c r="Y13" s="23">
        <v>1082</v>
      </c>
      <c r="Z13" s="23">
        <v>1118</v>
      </c>
      <c r="AA13" s="23">
        <v>1143</v>
      </c>
      <c r="AB13" s="23">
        <v>1215</v>
      </c>
      <c r="AC13" s="23">
        <v>1094</v>
      </c>
      <c r="AD13" s="23">
        <v>1130</v>
      </c>
      <c r="AE13" s="23">
        <v>1130</v>
      </c>
      <c r="AF13" s="23">
        <v>1094</v>
      </c>
      <c r="AG13" s="23">
        <v>1191</v>
      </c>
      <c r="AH13" s="24">
        <v>1252</v>
      </c>
    </row>
    <row r="14" spans="1:34" ht="11.45" customHeight="1" x14ac:dyDescent="0.4">
      <c r="A14" s="9">
        <v>5</v>
      </c>
      <c r="B14" s="20" t="s">
        <v>6</v>
      </c>
      <c r="C14" s="21" t="s">
        <v>7</v>
      </c>
      <c r="D14" s="22">
        <v>1204</v>
      </c>
      <c r="E14" s="23">
        <v>1240</v>
      </c>
      <c r="F14" s="23">
        <v>1300</v>
      </c>
      <c r="G14" s="23">
        <v>1240</v>
      </c>
      <c r="H14" s="23">
        <v>1191</v>
      </c>
      <c r="I14" s="23">
        <v>1178</v>
      </c>
      <c r="J14" s="23">
        <v>1215</v>
      </c>
      <c r="K14" s="23">
        <v>1167</v>
      </c>
      <c r="L14" s="23">
        <v>1178</v>
      </c>
      <c r="M14" s="23">
        <v>1143</v>
      </c>
      <c r="N14" s="23">
        <v>1106</v>
      </c>
      <c r="O14" s="23">
        <v>1118</v>
      </c>
      <c r="P14" s="23">
        <v>1045</v>
      </c>
      <c r="Q14" s="23">
        <v>1082</v>
      </c>
      <c r="R14" s="23">
        <v>1118</v>
      </c>
      <c r="S14" s="23">
        <v>1167</v>
      </c>
      <c r="T14" s="23">
        <v>1167</v>
      </c>
      <c r="U14" s="23">
        <v>1094</v>
      </c>
      <c r="V14" s="23">
        <v>1070</v>
      </c>
      <c r="W14" s="23">
        <v>1204</v>
      </c>
      <c r="X14" s="23">
        <v>1178</v>
      </c>
      <c r="Y14" s="23">
        <v>1058</v>
      </c>
      <c r="Z14" s="23">
        <v>1154</v>
      </c>
      <c r="AA14" s="23">
        <v>1143</v>
      </c>
      <c r="AB14" s="23">
        <v>1154</v>
      </c>
      <c r="AC14" s="23">
        <v>1118</v>
      </c>
      <c r="AD14" s="23">
        <v>1143</v>
      </c>
      <c r="AE14" s="23">
        <v>1106</v>
      </c>
      <c r="AF14" s="23">
        <v>1118</v>
      </c>
      <c r="AG14" s="23">
        <v>1118</v>
      </c>
      <c r="AH14" s="24">
        <v>1178</v>
      </c>
    </row>
    <row r="15" spans="1:34" ht="11.45" customHeight="1" x14ac:dyDescent="0.4">
      <c r="A15" s="9">
        <v>6</v>
      </c>
      <c r="B15" s="20" t="s">
        <v>7</v>
      </c>
      <c r="C15" s="21" t="s">
        <v>8</v>
      </c>
      <c r="D15" s="22">
        <v>1215</v>
      </c>
      <c r="E15" s="23">
        <v>1191</v>
      </c>
      <c r="F15" s="23">
        <v>1240</v>
      </c>
      <c r="G15" s="23">
        <v>1204</v>
      </c>
      <c r="H15" s="23">
        <v>1204</v>
      </c>
      <c r="I15" s="23">
        <v>1167</v>
      </c>
      <c r="J15" s="23">
        <v>1228</v>
      </c>
      <c r="K15" s="23">
        <v>1118</v>
      </c>
      <c r="L15" s="23">
        <v>1178</v>
      </c>
      <c r="M15" s="23">
        <v>1143</v>
      </c>
      <c r="N15" s="23">
        <v>1094</v>
      </c>
      <c r="O15" s="23">
        <v>1154</v>
      </c>
      <c r="P15" s="23">
        <v>1178</v>
      </c>
      <c r="Q15" s="23">
        <v>1058</v>
      </c>
      <c r="R15" s="23">
        <v>1070</v>
      </c>
      <c r="S15" s="23">
        <v>1106</v>
      </c>
      <c r="T15" s="23">
        <v>1154</v>
      </c>
      <c r="U15" s="23">
        <v>1118</v>
      </c>
      <c r="V15" s="23">
        <v>1082</v>
      </c>
      <c r="W15" s="23">
        <v>1178</v>
      </c>
      <c r="X15" s="23">
        <v>1204</v>
      </c>
      <c r="Y15" s="23">
        <v>1045</v>
      </c>
      <c r="Z15" s="23">
        <v>1082</v>
      </c>
      <c r="AA15" s="23">
        <v>1143</v>
      </c>
      <c r="AB15" s="23">
        <v>1130</v>
      </c>
      <c r="AC15" s="23">
        <v>1034</v>
      </c>
      <c r="AD15" s="23">
        <v>1178</v>
      </c>
      <c r="AE15" s="23">
        <v>1130</v>
      </c>
      <c r="AF15" s="23">
        <v>1070</v>
      </c>
      <c r="AG15" s="23">
        <v>1130</v>
      </c>
      <c r="AH15" s="24">
        <v>1240</v>
      </c>
    </row>
    <row r="16" spans="1:34" ht="11.45" customHeight="1" x14ac:dyDescent="0.4">
      <c r="A16" s="9">
        <v>7</v>
      </c>
      <c r="B16" s="20" t="s">
        <v>8</v>
      </c>
      <c r="C16" s="21" t="s">
        <v>9</v>
      </c>
      <c r="D16" s="22">
        <v>1167</v>
      </c>
      <c r="E16" s="23">
        <v>1228</v>
      </c>
      <c r="F16" s="23">
        <v>1264</v>
      </c>
      <c r="G16" s="23">
        <v>1215</v>
      </c>
      <c r="H16" s="23">
        <v>1178</v>
      </c>
      <c r="I16" s="23">
        <v>1178</v>
      </c>
      <c r="J16" s="23">
        <v>1313</v>
      </c>
      <c r="K16" s="23">
        <v>1130</v>
      </c>
      <c r="L16" s="23">
        <v>1215</v>
      </c>
      <c r="M16" s="23">
        <v>1130</v>
      </c>
      <c r="N16" s="23">
        <v>1130</v>
      </c>
      <c r="O16" s="23">
        <v>1143</v>
      </c>
      <c r="P16" s="23">
        <v>1118</v>
      </c>
      <c r="Q16" s="23">
        <v>1058</v>
      </c>
      <c r="R16" s="23">
        <v>1118</v>
      </c>
      <c r="S16" s="23">
        <v>1118</v>
      </c>
      <c r="T16" s="23">
        <v>1130</v>
      </c>
      <c r="U16" s="23">
        <v>1130</v>
      </c>
      <c r="V16" s="23">
        <v>1070</v>
      </c>
      <c r="W16" s="23">
        <v>1204</v>
      </c>
      <c r="X16" s="23">
        <v>1178</v>
      </c>
      <c r="Y16" s="23">
        <v>1094</v>
      </c>
      <c r="Z16" s="23">
        <v>1106</v>
      </c>
      <c r="AA16" s="23">
        <v>1130</v>
      </c>
      <c r="AB16" s="23">
        <v>1191</v>
      </c>
      <c r="AC16" s="23">
        <v>1106</v>
      </c>
      <c r="AD16" s="23">
        <v>1167</v>
      </c>
      <c r="AE16" s="23">
        <v>1082</v>
      </c>
      <c r="AF16" s="23">
        <v>1154</v>
      </c>
      <c r="AG16" s="23">
        <v>1143</v>
      </c>
      <c r="AH16" s="24">
        <v>1167</v>
      </c>
    </row>
    <row r="17" spans="1:34" ht="11.45" customHeight="1" x14ac:dyDescent="0.4">
      <c r="A17" s="9">
        <v>8</v>
      </c>
      <c r="B17" s="20" t="s">
        <v>9</v>
      </c>
      <c r="C17" s="21" t="s">
        <v>10</v>
      </c>
      <c r="D17" s="22">
        <v>1228</v>
      </c>
      <c r="E17" s="23">
        <v>1167</v>
      </c>
      <c r="F17" s="23">
        <v>1361</v>
      </c>
      <c r="G17" s="23">
        <v>1204</v>
      </c>
      <c r="H17" s="23">
        <v>1178</v>
      </c>
      <c r="I17" s="23">
        <v>1167</v>
      </c>
      <c r="J17" s="23">
        <v>1215</v>
      </c>
      <c r="K17" s="23">
        <v>1106</v>
      </c>
      <c r="L17" s="23">
        <v>1228</v>
      </c>
      <c r="M17" s="23">
        <v>1070</v>
      </c>
      <c r="N17" s="23">
        <v>1045</v>
      </c>
      <c r="O17" s="23">
        <v>1143</v>
      </c>
      <c r="P17" s="23">
        <v>1070</v>
      </c>
      <c r="Q17" s="23">
        <v>1082</v>
      </c>
      <c r="R17" s="23">
        <v>1082</v>
      </c>
      <c r="S17" s="23">
        <v>1178</v>
      </c>
      <c r="T17" s="23">
        <v>1130</v>
      </c>
      <c r="U17" s="23">
        <v>1106</v>
      </c>
      <c r="V17" s="23">
        <v>1094</v>
      </c>
      <c r="W17" s="23">
        <v>1288</v>
      </c>
      <c r="X17" s="23">
        <v>1215</v>
      </c>
      <c r="Y17" s="23">
        <v>1058</v>
      </c>
      <c r="Z17" s="23">
        <v>1082</v>
      </c>
      <c r="AA17" s="23">
        <v>1167</v>
      </c>
      <c r="AB17" s="23">
        <v>1191</v>
      </c>
      <c r="AC17" s="23">
        <v>1154</v>
      </c>
      <c r="AD17" s="23">
        <v>1204</v>
      </c>
      <c r="AE17" s="23">
        <v>1070</v>
      </c>
      <c r="AF17" s="23">
        <v>1082</v>
      </c>
      <c r="AG17" s="23">
        <v>1106</v>
      </c>
      <c r="AH17" s="24">
        <v>1178</v>
      </c>
    </row>
    <row r="18" spans="1:34" ht="11.45" customHeight="1" x14ac:dyDescent="0.4">
      <c r="A18" s="9">
        <v>9</v>
      </c>
      <c r="B18" s="20" t="s">
        <v>10</v>
      </c>
      <c r="C18" s="21" t="s">
        <v>11</v>
      </c>
      <c r="D18" s="22">
        <v>1215</v>
      </c>
      <c r="E18" s="23">
        <v>1178</v>
      </c>
      <c r="F18" s="23">
        <v>1252</v>
      </c>
      <c r="G18" s="23">
        <v>1191</v>
      </c>
      <c r="H18" s="23">
        <v>1118</v>
      </c>
      <c r="I18" s="23">
        <v>1178</v>
      </c>
      <c r="J18" s="23">
        <v>1240</v>
      </c>
      <c r="K18" s="23">
        <v>1130</v>
      </c>
      <c r="L18" s="23">
        <v>1178</v>
      </c>
      <c r="M18" s="23">
        <v>1130</v>
      </c>
      <c r="N18" s="23">
        <v>1106</v>
      </c>
      <c r="O18" s="23">
        <v>1204</v>
      </c>
      <c r="P18" s="23">
        <v>1118</v>
      </c>
      <c r="Q18" s="23">
        <v>1106</v>
      </c>
      <c r="R18" s="23">
        <v>1058</v>
      </c>
      <c r="S18" s="23">
        <v>1058</v>
      </c>
      <c r="T18" s="23">
        <v>1167</v>
      </c>
      <c r="U18" s="23">
        <v>1118</v>
      </c>
      <c r="V18" s="23">
        <v>1045</v>
      </c>
      <c r="W18" s="23">
        <v>1191</v>
      </c>
      <c r="X18" s="23">
        <v>1191</v>
      </c>
      <c r="Y18" s="23">
        <v>1021</v>
      </c>
      <c r="Z18" s="23">
        <v>1143</v>
      </c>
      <c r="AA18" s="23">
        <v>1106</v>
      </c>
      <c r="AB18" s="23">
        <v>1167</v>
      </c>
      <c r="AC18" s="23">
        <v>1106</v>
      </c>
      <c r="AD18" s="23">
        <v>1118</v>
      </c>
      <c r="AE18" s="23">
        <v>1143</v>
      </c>
      <c r="AF18" s="23">
        <v>1118</v>
      </c>
      <c r="AG18" s="23">
        <v>1070</v>
      </c>
      <c r="AH18" s="24">
        <v>1215</v>
      </c>
    </row>
    <row r="19" spans="1:34" ht="11.45" customHeight="1" x14ac:dyDescent="0.4">
      <c r="A19" s="9">
        <v>10</v>
      </c>
      <c r="B19" s="20" t="s">
        <v>11</v>
      </c>
      <c r="C19" s="21" t="s">
        <v>12</v>
      </c>
      <c r="D19" s="22">
        <v>1191</v>
      </c>
      <c r="E19" s="23">
        <v>1276</v>
      </c>
      <c r="F19" s="23">
        <v>1300</v>
      </c>
      <c r="G19" s="23">
        <v>1215</v>
      </c>
      <c r="H19" s="23">
        <v>1191</v>
      </c>
      <c r="I19" s="23">
        <v>1191</v>
      </c>
      <c r="J19" s="23">
        <v>1191</v>
      </c>
      <c r="K19" s="23">
        <v>1178</v>
      </c>
      <c r="L19" s="23">
        <v>1191</v>
      </c>
      <c r="M19" s="23">
        <v>1167</v>
      </c>
      <c r="N19" s="23">
        <v>1070</v>
      </c>
      <c r="O19" s="23">
        <v>1130</v>
      </c>
      <c r="P19" s="23">
        <v>1130</v>
      </c>
      <c r="Q19" s="23">
        <v>1094</v>
      </c>
      <c r="R19" s="23">
        <v>1143</v>
      </c>
      <c r="S19" s="23">
        <v>1130</v>
      </c>
      <c r="T19" s="23">
        <v>1130</v>
      </c>
      <c r="U19" s="23">
        <v>1082</v>
      </c>
      <c r="V19" s="23">
        <v>1058</v>
      </c>
      <c r="W19" s="23">
        <v>1178</v>
      </c>
      <c r="X19" s="23">
        <v>1191</v>
      </c>
      <c r="Y19" s="23">
        <v>1034</v>
      </c>
      <c r="Z19" s="23">
        <v>1118</v>
      </c>
      <c r="AA19" s="23">
        <v>1178</v>
      </c>
      <c r="AB19" s="23">
        <v>1143</v>
      </c>
      <c r="AC19" s="23">
        <v>1143</v>
      </c>
      <c r="AD19" s="23">
        <v>1082</v>
      </c>
      <c r="AE19" s="23">
        <v>1094</v>
      </c>
      <c r="AF19" s="23">
        <v>1106</v>
      </c>
      <c r="AG19" s="23">
        <v>1143</v>
      </c>
      <c r="AH19" s="24">
        <v>1240</v>
      </c>
    </row>
    <row r="20" spans="1:34" ht="11.45" customHeight="1" x14ac:dyDescent="0.4">
      <c r="A20" s="9">
        <v>11</v>
      </c>
      <c r="B20" s="20" t="s">
        <v>12</v>
      </c>
      <c r="C20" s="21" t="s">
        <v>13</v>
      </c>
      <c r="D20" s="22">
        <v>1178</v>
      </c>
      <c r="E20" s="23">
        <v>1228</v>
      </c>
      <c r="F20" s="23">
        <v>1288</v>
      </c>
      <c r="G20" s="23">
        <v>1228</v>
      </c>
      <c r="H20" s="23">
        <v>1215</v>
      </c>
      <c r="I20" s="23">
        <v>1167</v>
      </c>
      <c r="J20" s="23">
        <v>1178</v>
      </c>
      <c r="K20" s="23">
        <v>1178</v>
      </c>
      <c r="L20" s="23">
        <v>1143</v>
      </c>
      <c r="M20" s="23">
        <v>1215</v>
      </c>
      <c r="N20" s="23">
        <v>1106</v>
      </c>
      <c r="O20" s="23">
        <v>1215</v>
      </c>
      <c r="P20" s="23">
        <v>1143</v>
      </c>
      <c r="Q20" s="23">
        <v>1094</v>
      </c>
      <c r="R20" s="23">
        <v>1130</v>
      </c>
      <c r="S20" s="23">
        <v>1130</v>
      </c>
      <c r="T20" s="23">
        <v>1143</v>
      </c>
      <c r="U20" s="23">
        <v>1130</v>
      </c>
      <c r="V20" s="23">
        <v>1106</v>
      </c>
      <c r="W20" s="23">
        <v>1240</v>
      </c>
      <c r="X20" s="23">
        <v>1204</v>
      </c>
      <c r="Y20" s="23">
        <v>1070</v>
      </c>
      <c r="Z20" s="23">
        <v>1094</v>
      </c>
      <c r="AA20" s="23">
        <v>1191</v>
      </c>
      <c r="AB20" s="23">
        <v>1178</v>
      </c>
      <c r="AC20" s="23">
        <v>1154</v>
      </c>
      <c r="AD20" s="23">
        <v>1167</v>
      </c>
      <c r="AE20" s="23">
        <v>1021</v>
      </c>
      <c r="AF20" s="23">
        <v>1130</v>
      </c>
      <c r="AG20" s="23">
        <v>1070</v>
      </c>
      <c r="AH20" s="24">
        <v>1228</v>
      </c>
    </row>
    <row r="21" spans="1:34" ht="11.45" customHeight="1" x14ac:dyDescent="0.4">
      <c r="A21" s="9">
        <v>12</v>
      </c>
      <c r="B21" s="20" t="s">
        <v>13</v>
      </c>
      <c r="C21" s="21" t="s">
        <v>14</v>
      </c>
      <c r="D21" s="22">
        <v>1178</v>
      </c>
      <c r="E21" s="23">
        <v>1178</v>
      </c>
      <c r="F21" s="23">
        <v>1252</v>
      </c>
      <c r="G21" s="23">
        <v>1204</v>
      </c>
      <c r="H21" s="23">
        <v>1228</v>
      </c>
      <c r="I21" s="23">
        <v>1130</v>
      </c>
      <c r="J21" s="23">
        <v>1288</v>
      </c>
      <c r="K21" s="23">
        <v>1178</v>
      </c>
      <c r="L21" s="23">
        <v>1178</v>
      </c>
      <c r="M21" s="23">
        <v>1167</v>
      </c>
      <c r="N21" s="23">
        <v>1082</v>
      </c>
      <c r="O21" s="23">
        <v>1154</v>
      </c>
      <c r="P21" s="23">
        <v>1143</v>
      </c>
      <c r="Q21" s="23">
        <v>1106</v>
      </c>
      <c r="R21" s="23">
        <v>1070</v>
      </c>
      <c r="S21" s="23">
        <v>1118</v>
      </c>
      <c r="T21" s="23">
        <v>1178</v>
      </c>
      <c r="U21" s="23">
        <v>1058</v>
      </c>
      <c r="V21" s="23">
        <v>1094</v>
      </c>
      <c r="W21" s="23">
        <v>1191</v>
      </c>
      <c r="X21" s="23">
        <v>1215</v>
      </c>
      <c r="Y21" s="23">
        <v>1143</v>
      </c>
      <c r="Z21" s="23">
        <v>1106</v>
      </c>
      <c r="AA21" s="23">
        <v>1252</v>
      </c>
      <c r="AB21" s="23">
        <v>1215</v>
      </c>
      <c r="AC21" s="23">
        <v>1094</v>
      </c>
      <c r="AD21" s="23">
        <v>1094</v>
      </c>
      <c r="AE21" s="23">
        <v>1082</v>
      </c>
      <c r="AF21" s="23">
        <v>1106</v>
      </c>
      <c r="AG21" s="23">
        <v>1154</v>
      </c>
      <c r="AH21" s="24">
        <v>1154</v>
      </c>
    </row>
    <row r="22" spans="1:34" ht="11.45" customHeight="1" x14ac:dyDescent="0.4">
      <c r="A22" s="9">
        <v>13</v>
      </c>
      <c r="B22" s="20" t="s">
        <v>14</v>
      </c>
      <c r="C22" s="21" t="s">
        <v>15</v>
      </c>
      <c r="D22" s="22">
        <v>1204</v>
      </c>
      <c r="E22" s="23">
        <v>1178</v>
      </c>
      <c r="F22" s="23">
        <v>1215</v>
      </c>
      <c r="G22" s="23">
        <v>1178</v>
      </c>
      <c r="H22" s="23">
        <v>1154</v>
      </c>
      <c r="I22" s="23">
        <v>1167</v>
      </c>
      <c r="J22" s="23">
        <v>1276</v>
      </c>
      <c r="K22" s="23">
        <v>1130</v>
      </c>
      <c r="L22" s="23">
        <v>1106</v>
      </c>
      <c r="M22" s="23">
        <v>1143</v>
      </c>
      <c r="N22" s="23">
        <v>1106</v>
      </c>
      <c r="O22" s="23">
        <v>1167</v>
      </c>
      <c r="P22" s="23">
        <v>1130</v>
      </c>
      <c r="Q22" s="23">
        <v>1021</v>
      </c>
      <c r="R22" s="23">
        <v>1094</v>
      </c>
      <c r="S22" s="23">
        <v>1070</v>
      </c>
      <c r="T22" s="23">
        <v>1167</v>
      </c>
      <c r="U22" s="23">
        <v>1130</v>
      </c>
      <c r="V22" s="23">
        <v>1094</v>
      </c>
      <c r="W22" s="23">
        <v>1118</v>
      </c>
      <c r="X22" s="23">
        <v>1215</v>
      </c>
      <c r="Y22" s="23">
        <v>1070</v>
      </c>
      <c r="Z22" s="23">
        <v>1130</v>
      </c>
      <c r="AA22" s="23">
        <v>1130</v>
      </c>
      <c r="AB22" s="23">
        <v>1154</v>
      </c>
      <c r="AC22" s="23">
        <v>1106</v>
      </c>
      <c r="AD22" s="23">
        <v>1130</v>
      </c>
      <c r="AE22" s="23">
        <v>1070</v>
      </c>
      <c r="AF22" s="23">
        <v>1058</v>
      </c>
      <c r="AG22" s="23">
        <v>1118</v>
      </c>
      <c r="AH22" s="24">
        <v>1130</v>
      </c>
    </row>
    <row r="23" spans="1:34" ht="11.45" customHeight="1" x14ac:dyDescent="0.4">
      <c r="A23" s="9">
        <v>14</v>
      </c>
      <c r="B23" s="20" t="s">
        <v>15</v>
      </c>
      <c r="C23" s="21" t="s">
        <v>16</v>
      </c>
      <c r="D23" s="22">
        <v>1240</v>
      </c>
      <c r="E23" s="23">
        <v>1167</v>
      </c>
      <c r="F23" s="23">
        <v>1252</v>
      </c>
      <c r="G23" s="23">
        <v>1204</v>
      </c>
      <c r="H23" s="23">
        <v>1178</v>
      </c>
      <c r="I23" s="23">
        <v>1191</v>
      </c>
      <c r="J23" s="23">
        <v>1252</v>
      </c>
      <c r="K23" s="23">
        <v>1094</v>
      </c>
      <c r="L23" s="23">
        <v>1118</v>
      </c>
      <c r="M23" s="23">
        <v>1204</v>
      </c>
      <c r="N23" s="23">
        <v>1058</v>
      </c>
      <c r="O23" s="23">
        <v>1130</v>
      </c>
      <c r="P23" s="23">
        <v>1167</v>
      </c>
      <c r="Q23" s="23">
        <v>1082</v>
      </c>
      <c r="R23" s="23">
        <v>1130</v>
      </c>
      <c r="S23" s="23">
        <v>1070</v>
      </c>
      <c r="T23" s="23">
        <v>1178</v>
      </c>
      <c r="U23" s="23">
        <v>1082</v>
      </c>
      <c r="V23" s="23">
        <v>1070</v>
      </c>
      <c r="W23" s="23">
        <v>1118</v>
      </c>
      <c r="X23" s="23">
        <v>1130</v>
      </c>
      <c r="Y23" s="23">
        <v>1118</v>
      </c>
      <c r="Z23" s="23">
        <v>1094</v>
      </c>
      <c r="AA23" s="23">
        <v>1178</v>
      </c>
      <c r="AB23" s="23">
        <v>1178</v>
      </c>
      <c r="AC23" s="23">
        <v>1094</v>
      </c>
      <c r="AD23" s="23">
        <v>1178</v>
      </c>
      <c r="AE23" s="23">
        <v>1082</v>
      </c>
      <c r="AF23" s="23">
        <v>1143</v>
      </c>
      <c r="AG23" s="23">
        <v>1082</v>
      </c>
      <c r="AH23" s="24">
        <v>1167</v>
      </c>
    </row>
    <row r="24" spans="1:34" ht="11.45" customHeight="1" x14ac:dyDescent="0.4">
      <c r="A24" s="9">
        <v>15</v>
      </c>
      <c r="B24" s="20" t="s">
        <v>16</v>
      </c>
      <c r="C24" s="21" t="s">
        <v>17</v>
      </c>
      <c r="D24" s="22">
        <v>1191</v>
      </c>
      <c r="E24" s="23">
        <v>1228</v>
      </c>
      <c r="F24" s="23">
        <v>1276</v>
      </c>
      <c r="G24" s="23">
        <v>1130</v>
      </c>
      <c r="H24" s="23">
        <v>1167</v>
      </c>
      <c r="I24" s="23">
        <v>1191</v>
      </c>
      <c r="J24" s="23">
        <v>1313</v>
      </c>
      <c r="K24" s="23">
        <v>1118</v>
      </c>
      <c r="L24" s="23">
        <v>1178</v>
      </c>
      <c r="M24" s="23">
        <v>1191</v>
      </c>
      <c r="N24" s="23">
        <v>1070</v>
      </c>
      <c r="O24" s="23">
        <v>1130</v>
      </c>
      <c r="P24" s="23">
        <v>1191</v>
      </c>
      <c r="Q24" s="23">
        <v>1082</v>
      </c>
      <c r="R24" s="23">
        <v>1070</v>
      </c>
      <c r="S24" s="23">
        <v>1118</v>
      </c>
      <c r="T24" s="23">
        <v>1118</v>
      </c>
      <c r="U24" s="23">
        <v>1106</v>
      </c>
      <c r="V24" s="23">
        <v>1045</v>
      </c>
      <c r="W24" s="23">
        <v>1106</v>
      </c>
      <c r="X24" s="23">
        <v>1154</v>
      </c>
      <c r="Y24" s="23">
        <v>1106</v>
      </c>
      <c r="Z24" s="23">
        <v>1143</v>
      </c>
      <c r="AA24" s="23">
        <v>1167</v>
      </c>
      <c r="AB24" s="23">
        <v>1154</v>
      </c>
      <c r="AC24" s="23">
        <v>1106</v>
      </c>
      <c r="AD24" s="23">
        <v>1154</v>
      </c>
      <c r="AE24" s="23">
        <v>1094</v>
      </c>
      <c r="AF24" s="23">
        <v>1191</v>
      </c>
      <c r="AG24" s="23">
        <v>1058</v>
      </c>
      <c r="AH24" s="24">
        <v>1167</v>
      </c>
    </row>
    <row r="25" spans="1:34" ht="11.45" customHeight="1" x14ac:dyDescent="0.4">
      <c r="A25" s="9">
        <v>16</v>
      </c>
      <c r="B25" s="20" t="s">
        <v>17</v>
      </c>
      <c r="C25" s="21" t="s">
        <v>18</v>
      </c>
      <c r="D25" s="22">
        <v>1288</v>
      </c>
      <c r="E25" s="23">
        <v>1204</v>
      </c>
      <c r="F25" s="23">
        <v>1240</v>
      </c>
      <c r="G25" s="23">
        <v>1191</v>
      </c>
      <c r="H25" s="23">
        <v>1154</v>
      </c>
      <c r="I25" s="23">
        <v>1154</v>
      </c>
      <c r="J25" s="23">
        <v>1228</v>
      </c>
      <c r="K25" s="23">
        <v>1143</v>
      </c>
      <c r="L25" s="23">
        <v>1204</v>
      </c>
      <c r="M25" s="23">
        <v>1178</v>
      </c>
      <c r="N25" s="23">
        <v>1106</v>
      </c>
      <c r="O25" s="23">
        <v>1118</v>
      </c>
      <c r="P25" s="23">
        <v>1167</v>
      </c>
      <c r="Q25" s="23">
        <v>1070</v>
      </c>
      <c r="R25" s="23">
        <v>1082</v>
      </c>
      <c r="S25" s="23">
        <v>1094</v>
      </c>
      <c r="T25" s="23">
        <v>1118</v>
      </c>
      <c r="U25" s="23">
        <v>1058</v>
      </c>
      <c r="V25" s="23">
        <v>1058</v>
      </c>
      <c r="W25" s="23">
        <v>1240</v>
      </c>
      <c r="X25" s="23">
        <v>1215</v>
      </c>
      <c r="Y25" s="23">
        <v>1106</v>
      </c>
      <c r="Z25" s="23">
        <v>1130</v>
      </c>
      <c r="AA25" s="23">
        <v>1154</v>
      </c>
      <c r="AB25" s="23">
        <v>1130</v>
      </c>
      <c r="AC25" s="23">
        <v>1070</v>
      </c>
      <c r="AD25" s="23">
        <v>1154</v>
      </c>
      <c r="AE25" s="23">
        <v>1143</v>
      </c>
      <c r="AF25" s="23">
        <v>1118</v>
      </c>
      <c r="AG25" s="23">
        <v>1130</v>
      </c>
      <c r="AH25" s="24">
        <v>1178</v>
      </c>
    </row>
    <row r="26" spans="1:34" ht="11.45" customHeight="1" x14ac:dyDescent="0.4">
      <c r="A26" s="9">
        <v>17</v>
      </c>
      <c r="B26" s="20" t="s">
        <v>18</v>
      </c>
      <c r="C26" s="21" t="s">
        <v>19</v>
      </c>
      <c r="D26" s="22">
        <v>1215</v>
      </c>
      <c r="E26" s="23">
        <v>1143</v>
      </c>
      <c r="F26" s="23">
        <v>1288</v>
      </c>
      <c r="G26" s="23">
        <v>1191</v>
      </c>
      <c r="H26" s="23">
        <v>1178</v>
      </c>
      <c r="I26" s="23">
        <v>1215</v>
      </c>
      <c r="J26" s="23">
        <v>1276</v>
      </c>
      <c r="K26" s="23">
        <v>1094</v>
      </c>
      <c r="L26" s="23">
        <v>1204</v>
      </c>
      <c r="M26" s="23">
        <v>1154</v>
      </c>
      <c r="N26" s="23">
        <v>1082</v>
      </c>
      <c r="O26" s="23">
        <v>1118</v>
      </c>
      <c r="P26" s="23">
        <v>1143</v>
      </c>
      <c r="Q26" s="23">
        <v>1058</v>
      </c>
      <c r="R26" s="23">
        <v>1070</v>
      </c>
      <c r="S26" s="23">
        <v>1154</v>
      </c>
      <c r="T26" s="23">
        <v>1082</v>
      </c>
      <c r="U26" s="23">
        <v>1082</v>
      </c>
      <c r="V26" s="23">
        <v>1070</v>
      </c>
      <c r="W26" s="23">
        <v>1143</v>
      </c>
      <c r="X26" s="23">
        <v>1154</v>
      </c>
      <c r="Y26" s="23">
        <v>1118</v>
      </c>
      <c r="Z26" s="23">
        <v>1058</v>
      </c>
      <c r="AA26" s="23">
        <v>1154</v>
      </c>
      <c r="AB26" s="23">
        <v>1070</v>
      </c>
      <c r="AC26" s="23">
        <v>1058</v>
      </c>
      <c r="AD26" s="23">
        <v>1143</v>
      </c>
      <c r="AE26" s="23">
        <v>1191</v>
      </c>
      <c r="AF26" s="23">
        <v>1094</v>
      </c>
      <c r="AG26" s="23">
        <v>1154</v>
      </c>
      <c r="AH26" s="24">
        <v>1215</v>
      </c>
    </row>
    <row r="27" spans="1:34" ht="11.45" customHeight="1" x14ac:dyDescent="0.4">
      <c r="A27" s="9">
        <v>18</v>
      </c>
      <c r="B27" s="20" t="s">
        <v>19</v>
      </c>
      <c r="C27" s="21" t="s">
        <v>20</v>
      </c>
      <c r="D27" s="22">
        <v>1167</v>
      </c>
      <c r="E27" s="23">
        <v>1143</v>
      </c>
      <c r="F27" s="23">
        <v>1118</v>
      </c>
      <c r="G27" s="23">
        <v>1021</v>
      </c>
      <c r="H27" s="23">
        <v>1034</v>
      </c>
      <c r="I27" s="23">
        <v>1058</v>
      </c>
      <c r="J27" s="23">
        <v>1240</v>
      </c>
      <c r="K27" s="23">
        <v>1034</v>
      </c>
      <c r="L27" s="23">
        <v>1130</v>
      </c>
      <c r="M27" s="23">
        <v>1094</v>
      </c>
      <c r="N27" s="23">
        <v>948</v>
      </c>
      <c r="O27" s="23">
        <v>948</v>
      </c>
      <c r="P27" s="23">
        <v>1021</v>
      </c>
      <c r="Q27" s="23">
        <v>997</v>
      </c>
      <c r="R27" s="23">
        <v>1094</v>
      </c>
      <c r="S27" s="23">
        <v>1082</v>
      </c>
      <c r="T27" s="23">
        <v>1008</v>
      </c>
      <c r="U27" s="23">
        <v>997</v>
      </c>
      <c r="V27" s="23">
        <v>960</v>
      </c>
      <c r="W27" s="23">
        <v>1045</v>
      </c>
      <c r="X27" s="23">
        <v>1118</v>
      </c>
      <c r="Y27" s="23">
        <v>1082</v>
      </c>
      <c r="Z27" s="23">
        <v>1070</v>
      </c>
      <c r="AA27" s="23">
        <v>1034</v>
      </c>
      <c r="AB27" s="23">
        <v>972</v>
      </c>
      <c r="AC27" s="23">
        <v>948</v>
      </c>
      <c r="AD27" s="23">
        <v>997</v>
      </c>
      <c r="AE27" s="23">
        <v>1008</v>
      </c>
      <c r="AF27" s="23">
        <v>1094</v>
      </c>
      <c r="AG27" s="23">
        <v>1118</v>
      </c>
      <c r="AH27" s="24">
        <v>1094</v>
      </c>
    </row>
    <row r="28" spans="1:34" ht="11.45" customHeight="1" x14ac:dyDescent="0.4">
      <c r="A28" s="9">
        <v>19</v>
      </c>
      <c r="B28" s="20" t="s">
        <v>20</v>
      </c>
      <c r="C28" s="21" t="s">
        <v>21</v>
      </c>
      <c r="D28" s="22">
        <v>1204</v>
      </c>
      <c r="E28" s="23">
        <v>1204</v>
      </c>
      <c r="F28" s="23">
        <v>1070</v>
      </c>
      <c r="G28" s="23">
        <v>924</v>
      </c>
      <c r="H28" s="23">
        <v>875</v>
      </c>
      <c r="I28" s="23">
        <v>900</v>
      </c>
      <c r="J28" s="23">
        <v>1204</v>
      </c>
      <c r="K28" s="23">
        <v>1058</v>
      </c>
      <c r="L28" s="23">
        <v>1167</v>
      </c>
      <c r="M28" s="23">
        <v>972</v>
      </c>
      <c r="N28" s="23">
        <v>815</v>
      </c>
      <c r="O28" s="23">
        <v>863</v>
      </c>
      <c r="P28" s="23">
        <v>839</v>
      </c>
      <c r="Q28" s="23">
        <v>924</v>
      </c>
      <c r="R28" s="23">
        <v>1082</v>
      </c>
      <c r="S28" s="23">
        <v>1034</v>
      </c>
      <c r="T28" s="23">
        <v>924</v>
      </c>
      <c r="U28" s="23">
        <v>948</v>
      </c>
      <c r="V28" s="23">
        <v>888</v>
      </c>
      <c r="W28" s="23">
        <v>948</v>
      </c>
      <c r="X28" s="23">
        <v>960</v>
      </c>
      <c r="Y28" s="23">
        <v>1058</v>
      </c>
      <c r="Z28" s="23">
        <v>1070</v>
      </c>
      <c r="AA28" s="23">
        <v>839</v>
      </c>
      <c r="AB28" s="23">
        <v>851</v>
      </c>
      <c r="AC28" s="23">
        <v>790</v>
      </c>
      <c r="AD28" s="23">
        <v>900</v>
      </c>
      <c r="AE28" s="23">
        <v>900</v>
      </c>
      <c r="AF28" s="23">
        <v>1082</v>
      </c>
      <c r="AG28" s="23">
        <v>1178</v>
      </c>
      <c r="AH28" s="24">
        <v>1106</v>
      </c>
    </row>
    <row r="29" spans="1:34" ht="11.45" customHeight="1" x14ac:dyDescent="0.4">
      <c r="A29" s="9">
        <v>20</v>
      </c>
      <c r="B29" s="20" t="s">
        <v>21</v>
      </c>
      <c r="C29" s="21" t="s">
        <v>22</v>
      </c>
      <c r="D29" s="22">
        <v>1191</v>
      </c>
      <c r="E29" s="23">
        <v>1154</v>
      </c>
      <c r="F29" s="23">
        <v>1008</v>
      </c>
      <c r="G29" s="23">
        <v>912</v>
      </c>
      <c r="H29" s="23">
        <v>851</v>
      </c>
      <c r="I29" s="23">
        <v>984</v>
      </c>
      <c r="J29" s="23">
        <v>1252</v>
      </c>
      <c r="K29" s="23">
        <v>1070</v>
      </c>
      <c r="L29" s="23">
        <v>1118</v>
      </c>
      <c r="M29" s="23">
        <v>948</v>
      </c>
      <c r="N29" s="23">
        <v>826</v>
      </c>
      <c r="O29" s="23">
        <v>826</v>
      </c>
      <c r="P29" s="23">
        <v>839</v>
      </c>
      <c r="Q29" s="23">
        <v>924</v>
      </c>
      <c r="R29" s="23">
        <v>1082</v>
      </c>
      <c r="S29" s="23">
        <v>1008</v>
      </c>
      <c r="T29" s="23">
        <v>839</v>
      </c>
      <c r="U29" s="23">
        <v>912</v>
      </c>
      <c r="V29" s="23">
        <v>778</v>
      </c>
      <c r="W29" s="23">
        <v>997</v>
      </c>
      <c r="X29" s="23">
        <v>900</v>
      </c>
      <c r="Y29" s="23">
        <v>1094</v>
      </c>
      <c r="Z29" s="23">
        <v>1106</v>
      </c>
      <c r="AA29" s="23">
        <v>826</v>
      </c>
      <c r="AB29" s="23">
        <v>802</v>
      </c>
      <c r="AC29" s="23">
        <v>765</v>
      </c>
      <c r="AD29" s="23">
        <v>888</v>
      </c>
      <c r="AE29" s="23">
        <v>839</v>
      </c>
      <c r="AF29" s="23">
        <v>1106</v>
      </c>
      <c r="AG29" s="23">
        <v>1167</v>
      </c>
      <c r="AH29" s="24">
        <v>1034</v>
      </c>
    </row>
    <row r="30" spans="1:34" ht="11.45" customHeight="1" x14ac:dyDescent="0.4">
      <c r="A30" s="9">
        <v>21</v>
      </c>
      <c r="B30" s="20" t="s">
        <v>22</v>
      </c>
      <c r="C30" s="21" t="s">
        <v>23</v>
      </c>
      <c r="D30" s="22">
        <v>1204</v>
      </c>
      <c r="E30" s="23">
        <v>1167</v>
      </c>
      <c r="F30" s="23">
        <v>1008</v>
      </c>
      <c r="G30" s="23">
        <v>936</v>
      </c>
      <c r="H30" s="23">
        <v>912</v>
      </c>
      <c r="I30" s="23">
        <v>948</v>
      </c>
      <c r="J30" s="23">
        <v>1240</v>
      </c>
      <c r="K30" s="23">
        <v>1034</v>
      </c>
      <c r="L30" s="23">
        <v>1045</v>
      </c>
      <c r="M30" s="23">
        <v>984</v>
      </c>
      <c r="N30" s="23">
        <v>839</v>
      </c>
      <c r="O30" s="23">
        <v>851</v>
      </c>
      <c r="P30" s="23">
        <v>839</v>
      </c>
      <c r="Q30" s="23">
        <v>900</v>
      </c>
      <c r="R30" s="23">
        <v>1130</v>
      </c>
      <c r="S30" s="23">
        <v>1008</v>
      </c>
      <c r="T30" s="23">
        <v>900</v>
      </c>
      <c r="U30" s="23">
        <v>936</v>
      </c>
      <c r="V30" s="23">
        <v>863</v>
      </c>
      <c r="W30" s="23">
        <v>1008</v>
      </c>
      <c r="X30" s="23">
        <v>997</v>
      </c>
      <c r="Y30" s="23">
        <v>1082</v>
      </c>
      <c r="Z30" s="23">
        <v>1034</v>
      </c>
      <c r="AA30" s="23">
        <v>912</v>
      </c>
      <c r="AB30" s="23">
        <v>851</v>
      </c>
      <c r="AC30" s="23">
        <v>790</v>
      </c>
      <c r="AD30" s="23">
        <v>1021</v>
      </c>
      <c r="AE30" s="23">
        <v>863</v>
      </c>
      <c r="AF30" s="23">
        <v>1094</v>
      </c>
      <c r="AG30" s="23">
        <v>1118</v>
      </c>
      <c r="AH30" s="24">
        <v>1045</v>
      </c>
    </row>
    <row r="31" spans="1:34" ht="11.45" customHeight="1" x14ac:dyDescent="0.4">
      <c r="A31" s="9">
        <v>22</v>
      </c>
      <c r="B31" s="20" t="s">
        <v>23</v>
      </c>
      <c r="C31" s="21" t="s">
        <v>24</v>
      </c>
      <c r="D31" s="22">
        <v>1178</v>
      </c>
      <c r="E31" s="23">
        <v>1178</v>
      </c>
      <c r="F31" s="23">
        <v>997</v>
      </c>
      <c r="G31" s="23">
        <v>875</v>
      </c>
      <c r="H31" s="23">
        <v>839</v>
      </c>
      <c r="I31" s="23">
        <v>972</v>
      </c>
      <c r="J31" s="23">
        <v>1276</v>
      </c>
      <c r="K31" s="23">
        <v>1082</v>
      </c>
      <c r="L31" s="23">
        <v>1130</v>
      </c>
      <c r="M31" s="23">
        <v>984</v>
      </c>
      <c r="N31" s="23">
        <v>839</v>
      </c>
      <c r="O31" s="23">
        <v>888</v>
      </c>
      <c r="P31" s="23">
        <v>912</v>
      </c>
      <c r="Q31" s="23">
        <v>1021</v>
      </c>
      <c r="R31" s="23">
        <v>1106</v>
      </c>
      <c r="S31" s="23">
        <v>1045</v>
      </c>
      <c r="T31" s="23">
        <v>924</v>
      </c>
      <c r="U31" s="23">
        <v>924</v>
      </c>
      <c r="V31" s="23">
        <v>851</v>
      </c>
      <c r="W31" s="23">
        <v>948</v>
      </c>
      <c r="X31" s="23">
        <v>1034</v>
      </c>
      <c r="Y31" s="23">
        <v>1045</v>
      </c>
      <c r="Z31" s="23">
        <v>1094</v>
      </c>
      <c r="AA31" s="23">
        <v>900</v>
      </c>
      <c r="AB31" s="23">
        <v>924</v>
      </c>
      <c r="AC31" s="23">
        <v>826</v>
      </c>
      <c r="AD31" s="23">
        <v>875</v>
      </c>
      <c r="AE31" s="23">
        <v>875</v>
      </c>
      <c r="AF31" s="23">
        <v>1106</v>
      </c>
      <c r="AG31" s="23">
        <v>1106</v>
      </c>
      <c r="AH31" s="24">
        <v>997</v>
      </c>
    </row>
    <row r="32" spans="1:34" ht="11.45" customHeight="1" x14ac:dyDescent="0.4">
      <c r="A32" s="9">
        <v>23</v>
      </c>
      <c r="B32" s="20" t="s">
        <v>24</v>
      </c>
      <c r="C32" s="21" t="s">
        <v>25</v>
      </c>
      <c r="D32" s="22">
        <v>1191</v>
      </c>
      <c r="E32" s="23">
        <v>1118</v>
      </c>
      <c r="F32" s="23">
        <v>1021</v>
      </c>
      <c r="G32" s="23">
        <v>972</v>
      </c>
      <c r="H32" s="23">
        <v>888</v>
      </c>
      <c r="I32" s="23">
        <v>997</v>
      </c>
      <c r="J32" s="23">
        <v>1204</v>
      </c>
      <c r="K32" s="23">
        <v>1154</v>
      </c>
      <c r="L32" s="23">
        <v>1130</v>
      </c>
      <c r="M32" s="23">
        <v>960</v>
      </c>
      <c r="N32" s="23">
        <v>863</v>
      </c>
      <c r="O32" s="23">
        <v>851</v>
      </c>
      <c r="P32" s="23">
        <v>997</v>
      </c>
      <c r="Q32" s="23">
        <v>1034</v>
      </c>
      <c r="R32" s="23">
        <v>1082</v>
      </c>
      <c r="S32" s="23">
        <v>1045</v>
      </c>
      <c r="T32" s="23">
        <v>1008</v>
      </c>
      <c r="U32" s="23">
        <v>997</v>
      </c>
      <c r="V32" s="23">
        <v>839</v>
      </c>
      <c r="W32" s="23">
        <v>960</v>
      </c>
      <c r="X32" s="23">
        <v>948</v>
      </c>
      <c r="Y32" s="23">
        <v>1034</v>
      </c>
      <c r="Z32" s="23">
        <v>1094</v>
      </c>
      <c r="AA32" s="23">
        <v>863</v>
      </c>
      <c r="AB32" s="23">
        <v>936</v>
      </c>
      <c r="AC32" s="23">
        <v>778</v>
      </c>
      <c r="AD32" s="23">
        <v>948</v>
      </c>
      <c r="AE32" s="23">
        <v>900</v>
      </c>
      <c r="AF32" s="23">
        <v>1106</v>
      </c>
      <c r="AG32" s="23">
        <v>1228</v>
      </c>
      <c r="AH32" s="24">
        <v>997</v>
      </c>
    </row>
    <row r="33" spans="1:34" ht="11.45" customHeight="1" x14ac:dyDescent="0.4">
      <c r="A33" s="9">
        <v>24</v>
      </c>
      <c r="B33" s="20" t="s">
        <v>25</v>
      </c>
      <c r="C33" s="21" t="s">
        <v>26</v>
      </c>
      <c r="D33" s="22">
        <v>1154</v>
      </c>
      <c r="E33" s="23">
        <v>1106</v>
      </c>
      <c r="F33" s="23">
        <v>1154</v>
      </c>
      <c r="G33" s="23">
        <v>1058</v>
      </c>
      <c r="H33" s="23">
        <v>997</v>
      </c>
      <c r="I33" s="23">
        <v>1082</v>
      </c>
      <c r="J33" s="23">
        <v>1252</v>
      </c>
      <c r="K33" s="23">
        <v>1094</v>
      </c>
      <c r="L33" s="23">
        <v>1094</v>
      </c>
      <c r="M33" s="23">
        <v>1106</v>
      </c>
      <c r="N33" s="23">
        <v>972</v>
      </c>
      <c r="O33" s="23">
        <v>1034</v>
      </c>
      <c r="P33" s="23">
        <v>1034</v>
      </c>
      <c r="Q33" s="23">
        <v>1070</v>
      </c>
      <c r="R33" s="23">
        <v>1106</v>
      </c>
      <c r="S33" s="23">
        <v>984</v>
      </c>
      <c r="T33" s="23">
        <v>1045</v>
      </c>
      <c r="U33" s="23">
        <v>1058</v>
      </c>
      <c r="V33" s="23">
        <v>960</v>
      </c>
      <c r="W33" s="23">
        <v>1070</v>
      </c>
      <c r="X33" s="23">
        <v>1058</v>
      </c>
      <c r="Y33" s="23">
        <v>1070</v>
      </c>
      <c r="Z33" s="23">
        <v>1082</v>
      </c>
      <c r="AA33" s="23">
        <v>997</v>
      </c>
      <c r="AB33" s="23">
        <v>984</v>
      </c>
      <c r="AC33" s="23">
        <v>900</v>
      </c>
      <c r="AD33" s="23">
        <v>1021</v>
      </c>
      <c r="AE33" s="23">
        <v>948</v>
      </c>
      <c r="AF33" s="23">
        <v>1118</v>
      </c>
      <c r="AG33" s="23">
        <v>1154</v>
      </c>
      <c r="AH33" s="24">
        <v>1106</v>
      </c>
    </row>
    <row r="34" spans="1:34" ht="11.45" customHeight="1" x14ac:dyDescent="0.4">
      <c r="A34" s="9">
        <v>25</v>
      </c>
      <c r="B34" s="20" t="s">
        <v>26</v>
      </c>
      <c r="C34" s="21" t="s">
        <v>27</v>
      </c>
      <c r="D34" s="22">
        <v>1167</v>
      </c>
      <c r="E34" s="23">
        <v>1118</v>
      </c>
      <c r="F34" s="23">
        <v>1178</v>
      </c>
      <c r="G34" s="23">
        <v>1094</v>
      </c>
      <c r="H34" s="23">
        <v>1130</v>
      </c>
      <c r="I34" s="23">
        <v>1167</v>
      </c>
      <c r="J34" s="23">
        <v>1204</v>
      </c>
      <c r="K34" s="23">
        <v>1070</v>
      </c>
      <c r="L34" s="23">
        <v>1070</v>
      </c>
      <c r="M34" s="23">
        <v>1082</v>
      </c>
      <c r="N34" s="23">
        <v>1021</v>
      </c>
      <c r="O34" s="23">
        <v>1094</v>
      </c>
      <c r="P34" s="23">
        <v>1094</v>
      </c>
      <c r="Q34" s="23">
        <v>1094</v>
      </c>
      <c r="R34" s="23">
        <v>1082</v>
      </c>
      <c r="S34" s="23">
        <v>997</v>
      </c>
      <c r="T34" s="23">
        <v>1106</v>
      </c>
      <c r="U34" s="23">
        <v>1106</v>
      </c>
      <c r="V34" s="23">
        <v>1008</v>
      </c>
      <c r="W34" s="23">
        <v>1070</v>
      </c>
      <c r="X34" s="23">
        <v>1154</v>
      </c>
      <c r="Y34" s="23">
        <v>1118</v>
      </c>
      <c r="Z34" s="23">
        <v>1082</v>
      </c>
      <c r="AA34" s="23">
        <v>1045</v>
      </c>
      <c r="AB34" s="23">
        <v>972</v>
      </c>
      <c r="AC34" s="23">
        <v>948</v>
      </c>
      <c r="AD34" s="23">
        <v>1070</v>
      </c>
      <c r="AE34" s="23">
        <v>1045</v>
      </c>
      <c r="AF34" s="23">
        <v>1106</v>
      </c>
      <c r="AG34" s="23">
        <v>1191</v>
      </c>
      <c r="AH34" s="24">
        <v>1130</v>
      </c>
    </row>
    <row r="35" spans="1:34" ht="11.45" customHeight="1" x14ac:dyDescent="0.4">
      <c r="A35" s="9">
        <v>26</v>
      </c>
      <c r="B35" s="20" t="s">
        <v>27</v>
      </c>
      <c r="C35" s="21" t="s">
        <v>28</v>
      </c>
      <c r="D35" s="22">
        <v>1204</v>
      </c>
      <c r="E35" s="23">
        <v>1154</v>
      </c>
      <c r="F35" s="23">
        <v>1240</v>
      </c>
      <c r="G35" s="23">
        <v>1178</v>
      </c>
      <c r="H35" s="23">
        <v>1021</v>
      </c>
      <c r="I35" s="23">
        <v>1143</v>
      </c>
      <c r="J35" s="23">
        <v>1300</v>
      </c>
      <c r="K35" s="23">
        <v>1082</v>
      </c>
      <c r="L35" s="23">
        <v>1045</v>
      </c>
      <c r="M35" s="23">
        <v>1130</v>
      </c>
      <c r="N35" s="23">
        <v>1045</v>
      </c>
      <c r="O35" s="23">
        <v>1094</v>
      </c>
      <c r="P35" s="23">
        <v>1118</v>
      </c>
      <c r="Q35" s="23">
        <v>1082</v>
      </c>
      <c r="R35" s="23">
        <v>1058</v>
      </c>
      <c r="S35" s="23">
        <v>1082</v>
      </c>
      <c r="T35" s="23">
        <v>1130</v>
      </c>
      <c r="U35" s="23">
        <v>1154</v>
      </c>
      <c r="V35" s="23">
        <v>1034</v>
      </c>
      <c r="W35" s="23">
        <v>1094</v>
      </c>
      <c r="X35" s="23">
        <v>1204</v>
      </c>
      <c r="Y35" s="23">
        <v>1167</v>
      </c>
      <c r="Z35" s="23">
        <v>1094</v>
      </c>
      <c r="AA35" s="23">
        <v>1058</v>
      </c>
      <c r="AB35" s="23">
        <v>1058</v>
      </c>
      <c r="AC35" s="23">
        <v>997</v>
      </c>
      <c r="AD35" s="23">
        <v>1045</v>
      </c>
      <c r="AE35" s="23">
        <v>1058</v>
      </c>
      <c r="AF35" s="23">
        <v>1106</v>
      </c>
      <c r="AG35" s="23">
        <v>1154</v>
      </c>
      <c r="AH35" s="24">
        <v>1167</v>
      </c>
    </row>
    <row r="36" spans="1:34" ht="11.45" customHeight="1" x14ac:dyDescent="0.4">
      <c r="A36" s="9">
        <v>27</v>
      </c>
      <c r="B36" s="20" t="s">
        <v>28</v>
      </c>
      <c r="C36" s="21" t="s">
        <v>29</v>
      </c>
      <c r="D36" s="22">
        <v>1154</v>
      </c>
      <c r="E36" s="23">
        <v>1215</v>
      </c>
      <c r="F36" s="23">
        <v>1204</v>
      </c>
      <c r="G36" s="23">
        <v>1154</v>
      </c>
      <c r="H36" s="23">
        <v>912</v>
      </c>
      <c r="I36" s="23">
        <v>1082</v>
      </c>
      <c r="J36" s="23">
        <v>1106</v>
      </c>
      <c r="K36" s="23">
        <v>1106</v>
      </c>
      <c r="L36" s="23">
        <v>1045</v>
      </c>
      <c r="M36" s="23">
        <v>1130</v>
      </c>
      <c r="N36" s="23">
        <v>997</v>
      </c>
      <c r="O36" s="23">
        <v>948</v>
      </c>
      <c r="P36" s="23">
        <v>1021</v>
      </c>
      <c r="Q36" s="23">
        <v>1045</v>
      </c>
      <c r="R36" s="23">
        <v>1045</v>
      </c>
      <c r="S36" s="23">
        <v>1045</v>
      </c>
      <c r="T36" s="23">
        <v>1034</v>
      </c>
      <c r="U36" s="23">
        <v>1118</v>
      </c>
      <c r="V36" s="23">
        <v>1034</v>
      </c>
      <c r="W36" s="23">
        <v>960</v>
      </c>
      <c r="X36" s="23">
        <v>1082</v>
      </c>
      <c r="Y36" s="23">
        <v>1154</v>
      </c>
      <c r="Z36" s="23">
        <v>1058</v>
      </c>
      <c r="AA36" s="23">
        <v>1021</v>
      </c>
      <c r="AB36" s="23">
        <v>851</v>
      </c>
      <c r="AC36" s="23">
        <v>839</v>
      </c>
      <c r="AD36" s="23">
        <v>924</v>
      </c>
      <c r="AE36" s="23">
        <v>997</v>
      </c>
      <c r="AF36" s="23">
        <v>1118</v>
      </c>
      <c r="AG36" s="23">
        <v>1178</v>
      </c>
      <c r="AH36" s="24">
        <v>960</v>
      </c>
    </row>
    <row r="37" spans="1:34" ht="11.45" customHeight="1" x14ac:dyDescent="0.4">
      <c r="A37" s="9">
        <v>28</v>
      </c>
      <c r="B37" s="20" t="s">
        <v>29</v>
      </c>
      <c r="C37" s="21" t="s">
        <v>30</v>
      </c>
      <c r="D37" s="22">
        <v>1167</v>
      </c>
      <c r="E37" s="23">
        <v>1154</v>
      </c>
      <c r="F37" s="23">
        <v>1204</v>
      </c>
      <c r="G37" s="23">
        <v>1118</v>
      </c>
      <c r="H37" s="23">
        <v>972</v>
      </c>
      <c r="I37" s="23">
        <v>1021</v>
      </c>
      <c r="J37" s="23">
        <v>1204</v>
      </c>
      <c r="K37" s="23">
        <v>1082</v>
      </c>
      <c r="L37" s="23">
        <v>1058</v>
      </c>
      <c r="M37" s="23">
        <v>1143</v>
      </c>
      <c r="N37" s="23">
        <v>1008</v>
      </c>
      <c r="O37" s="23">
        <v>984</v>
      </c>
      <c r="P37" s="23">
        <v>1045</v>
      </c>
      <c r="Q37" s="23">
        <v>1021</v>
      </c>
      <c r="R37" s="23">
        <v>1130</v>
      </c>
      <c r="S37" s="23">
        <v>1021</v>
      </c>
      <c r="T37" s="23">
        <v>1082</v>
      </c>
      <c r="U37" s="23">
        <v>1058</v>
      </c>
      <c r="V37" s="23">
        <v>960</v>
      </c>
      <c r="W37" s="23">
        <v>984</v>
      </c>
      <c r="X37" s="23">
        <v>1034</v>
      </c>
      <c r="Y37" s="23">
        <v>1082</v>
      </c>
      <c r="Z37" s="23">
        <v>1058</v>
      </c>
      <c r="AA37" s="23">
        <v>984</v>
      </c>
      <c r="AB37" s="23">
        <v>826</v>
      </c>
      <c r="AC37" s="23">
        <v>802</v>
      </c>
      <c r="AD37" s="23">
        <v>1021</v>
      </c>
      <c r="AE37" s="23">
        <v>1021</v>
      </c>
      <c r="AF37" s="23">
        <v>1178</v>
      </c>
      <c r="AG37" s="23">
        <v>1130</v>
      </c>
      <c r="AH37" s="24">
        <v>1070</v>
      </c>
    </row>
    <row r="38" spans="1:34" ht="11.45" customHeight="1" x14ac:dyDescent="0.4">
      <c r="A38" s="9">
        <v>29</v>
      </c>
      <c r="B38" s="20" t="s">
        <v>30</v>
      </c>
      <c r="C38" s="21" t="s">
        <v>31</v>
      </c>
      <c r="D38" s="22">
        <v>1178</v>
      </c>
      <c r="E38" s="23">
        <v>1178</v>
      </c>
      <c r="F38" s="23">
        <v>1252</v>
      </c>
      <c r="G38" s="23">
        <v>1130</v>
      </c>
      <c r="H38" s="23">
        <v>948</v>
      </c>
      <c r="I38" s="23">
        <v>972</v>
      </c>
      <c r="J38" s="23">
        <v>1106</v>
      </c>
      <c r="K38" s="23">
        <v>1008</v>
      </c>
      <c r="L38" s="23">
        <v>1106</v>
      </c>
      <c r="M38" s="23">
        <v>1118</v>
      </c>
      <c r="N38" s="23">
        <v>997</v>
      </c>
      <c r="O38" s="23">
        <v>972</v>
      </c>
      <c r="P38" s="23">
        <v>1008</v>
      </c>
      <c r="Q38" s="23">
        <v>1045</v>
      </c>
      <c r="R38" s="23">
        <v>1045</v>
      </c>
      <c r="S38" s="23">
        <v>1045</v>
      </c>
      <c r="T38" s="23">
        <v>1118</v>
      </c>
      <c r="U38" s="23">
        <v>1021</v>
      </c>
      <c r="V38" s="23">
        <v>936</v>
      </c>
      <c r="W38" s="23">
        <v>1021</v>
      </c>
      <c r="X38" s="23">
        <v>1106</v>
      </c>
      <c r="Y38" s="23">
        <v>1058</v>
      </c>
      <c r="Z38" s="23">
        <v>1130</v>
      </c>
      <c r="AA38" s="23">
        <v>1045</v>
      </c>
      <c r="AB38" s="23">
        <v>863</v>
      </c>
      <c r="AC38" s="23">
        <v>754</v>
      </c>
      <c r="AD38" s="23">
        <v>948</v>
      </c>
      <c r="AE38" s="23">
        <v>997</v>
      </c>
      <c r="AF38" s="23">
        <v>1106</v>
      </c>
      <c r="AG38" s="23">
        <v>1167</v>
      </c>
      <c r="AH38" s="24">
        <v>1021</v>
      </c>
    </row>
    <row r="39" spans="1:34" ht="11.45" customHeight="1" x14ac:dyDescent="0.4">
      <c r="A39" s="9">
        <v>30</v>
      </c>
      <c r="B39" s="20" t="s">
        <v>31</v>
      </c>
      <c r="C39" s="21" t="s">
        <v>32</v>
      </c>
      <c r="D39" s="22">
        <v>1130</v>
      </c>
      <c r="E39" s="23">
        <v>1178</v>
      </c>
      <c r="F39" s="23">
        <v>1167</v>
      </c>
      <c r="G39" s="23">
        <v>1094</v>
      </c>
      <c r="H39" s="23">
        <v>912</v>
      </c>
      <c r="I39" s="23">
        <v>1094</v>
      </c>
      <c r="J39" s="23">
        <v>1106</v>
      </c>
      <c r="K39" s="23">
        <v>1070</v>
      </c>
      <c r="L39" s="23">
        <v>1082</v>
      </c>
      <c r="M39" s="23">
        <v>1045</v>
      </c>
      <c r="N39" s="23">
        <v>972</v>
      </c>
      <c r="O39" s="23">
        <v>924</v>
      </c>
      <c r="P39" s="23">
        <v>948</v>
      </c>
      <c r="Q39" s="23">
        <v>984</v>
      </c>
      <c r="R39" s="23">
        <v>997</v>
      </c>
      <c r="S39" s="23">
        <v>1034</v>
      </c>
      <c r="T39" s="23">
        <v>1045</v>
      </c>
      <c r="U39" s="23">
        <v>1058</v>
      </c>
      <c r="V39" s="23">
        <v>960</v>
      </c>
      <c r="W39" s="23">
        <v>1034</v>
      </c>
      <c r="X39" s="23">
        <v>1082</v>
      </c>
      <c r="Y39" s="23">
        <v>1118</v>
      </c>
      <c r="Z39" s="23">
        <v>1094</v>
      </c>
      <c r="AA39" s="23">
        <v>924</v>
      </c>
      <c r="AB39" s="23">
        <v>888</v>
      </c>
      <c r="AC39" s="23">
        <v>839</v>
      </c>
      <c r="AD39" s="23">
        <v>888</v>
      </c>
      <c r="AE39" s="23">
        <v>972</v>
      </c>
      <c r="AF39" s="23">
        <v>1240</v>
      </c>
      <c r="AG39" s="23">
        <v>1167</v>
      </c>
      <c r="AH39" s="24">
        <v>960</v>
      </c>
    </row>
    <row r="40" spans="1:34" ht="11.45" customHeight="1" x14ac:dyDescent="0.4">
      <c r="A40" s="9">
        <v>31</v>
      </c>
      <c r="B40" s="20" t="s">
        <v>32</v>
      </c>
      <c r="C40" s="21" t="s">
        <v>33</v>
      </c>
      <c r="D40" s="22">
        <v>1204</v>
      </c>
      <c r="E40" s="23">
        <v>1154</v>
      </c>
      <c r="F40" s="23">
        <v>1082</v>
      </c>
      <c r="G40" s="23">
        <v>1058</v>
      </c>
      <c r="H40" s="23">
        <v>936</v>
      </c>
      <c r="I40" s="23">
        <v>1154</v>
      </c>
      <c r="J40" s="23">
        <v>1118</v>
      </c>
      <c r="K40" s="23">
        <v>1106</v>
      </c>
      <c r="L40" s="23">
        <v>1094</v>
      </c>
      <c r="M40" s="23">
        <v>1070</v>
      </c>
      <c r="N40" s="23">
        <v>1045</v>
      </c>
      <c r="O40" s="23">
        <v>936</v>
      </c>
      <c r="P40" s="23">
        <v>948</v>
      </c>
      <c r="Q40" s="23">
        <v>984</v>
      </c>
      <c r="R40" s="23">
        <v>1094</v>
      </c>
      <c r="S40" s="23">
        <v>1008</v>
      </c>
      <c r="T40" s="23">
        <v>1070</v>
      </c>
      <c r="U40" s="23">
        <v>1094</v>
      </c>
      <c r="V40" s="23">
        <v>948</v>
      </c>
      <c r="W40" s="23">
        <v>1021</v>
      </c>
      <c r="X40" s="23">
        <v>1118</v>
      </c>
      <c r="Y40" s="23">
        <v>1154</v>
      </c>
      <c r="Z40" s="23">
        <v>1082</v>
      </c>
      <c r="AA40" s="23">
        <v>948</v>
      </c>
      <c r="AB40" s="23">
        <v>972</v>
      </c>
      <c r="AC40" s="23">
        <v>912</v>
      </c>
      <c r="AD40" s="23">
        <v>984</v>
      </c>
      <c r="AE40" s="23">
        <v>984</v>
      </c>
      <c r="AF40" s="23">
        <v>1154</v>
      </c>
      <c r="AG40" s="23">
        <v>1106</v>
      </c>
      <c r="AH40" s="24">
        <v>1130</v>
      </c>
    </row>
    <row r="41" spans="1:34" ht="11.45" customHeight="1" x14ac:dyDescent="0.4">
      <c r="A41" s="9">
        <v>32</v>
      </c>
      <c r="B41" s="20" t="s">
        <v>33</v>
      </c>
      <c r="C41" s="21" t="s">
        <v>34</v>
      </c>
      <c r="D41" s="22">
        <v>1204</v>
      </c>
      <c r="E41" s="23">
        <v>1143</v>
      </c>
      <c r="F41" s="23">
        <v>1130</v>
      </c>
      <c r="G41" s="23">
        <v>1045</v>
      </c>
      <c r="H41" s="23">
        <v>972</v>
      </c>
      <c r="I41" s="23">
        <v>1082</v>
      </c>
      <c r="J41" s="23">
        <v>1154</v>
      </c>
      <c r="K41" s="23">
        <v>1094</v>
      </c>
      <c r="L41" s="23">
        <v>1070</v>
      </c>
      <c r="M41" s="23">
        <v>1106</v>
      </c>
      <c r="N41" s="23">
        <v>1070</v>
      </c>
      <c r="O41" s="23">
        <v>960</v>
      </c>
      <c r="P41" s="23">
        <v>948</v>
      </c>
      <c r="Q41" s="23">
        <v>1008</v>
      </c>
      <c r="R41" s="23">
        <v>1058</v>
      </c>
      <c r="S41" s="23">
        <v>997</v>
      </c>
      <c r="T41" s="23">
        <v>1058</v>
      </c>
      <c r="U41" s="23">
        <v>1021</v>
      </c>
      <c r="V41" s="23">
        <v>924</v>
      </c>
      <c r="W41" s="23">
        <v>912</v>
      </c>
      <c r="X41" s="23">
        <v>1058</v>
      </c>
      <c r="Y41" s="23">
        <v>1094</v>
      </c>
      <c r="Z41" s="23">
        <v>1082</v>
      </c>
      <c r="AA41" s="23">
        <v>972</v>
      </c>
      <c r="AB41" s="23">
        <v>972</v>
      </c>
      <c r="AC41" s="23">
        <v>972</v>
      </c>
      <c r="AD41" s="23">
        <v>997</v>
      </c>
      <c r="AE41" s="23">
        <v>948</v>
      </c>
      <c r="AF41" s="23">
        <v>1154</v>
      </c>
      <c r="AG41" s="23">
        <v>1118</v>
      </c>
      <c r="AH41" s="24">
        <v>1094</v>
      </c>
    </row>
    <row r="42" spans="1:34" ht="11.45" customHeight="1" x14ac:dyDescent="0.4">
      <c r="A42" s="9">
        <v>33</v>
      </c>
      <c r="B42" s="20" t="s">
        <v>34</v>
      </c>
      <c r="C42" s="21" t="s">
        <v>35</v>
      </c>
      <c r="D42" s="22">
        <v>1204</v>
      </c>
      <c r="E42" s="23">
        <v>1167</v>
      </c>
      <c r="F42" s="23">
        <v>1167</v>
      </c>
      <c r="G42" s="23">
        <v>1118</v>
      </c>
      <c r="H42" s="23">
        <v>960</v>
      </c>
      <c r="I42" s="23">
        <v>1167</v>
      </c>
      <c r="J42" s="23">
        <v>1154</v>
      </c>
      <c r="K42" s="23">
        <v>1118</v>
      </c>
      <c r="L42" s="23">
        <v>1034</v>
      </c>
      <c r="M42" s="23">
        <v>1094</v>
      </c>
      <c r="N42" s="23">
        <v>1034</v>
      </c>
      <c r="O42" s="23">
        <v>1008</v>
      </c>
      <c r="P42" s="23">
        <v>984</v>
      </c>
      <c r="Q42" s="23">
        <v>1058</v>
      </c>
      <c r="R42" s="23">
        <v>1094</v>
      </c>
      <c r="S42" s="23">
        <v>1082</v>
      </c>
      <c r="T42" s="23">
        <v>1130</v>
      </c>
      <c r="U42" s="23">
        <v>1058</v>
      </c>
      <c r="V42" s="23">
        <v>972</v>
      </c>
      <c r="W42" s="23">
        <v>997</v>
      </c>
      <c r="X42" s="23">
        <v>1118</v>
      </c>
      <c r="Y42" s="23">
        <v>1070</v>
      </c>
      <c r="Z42" s="23">
        <v>1106</v>
      </c>
      <c r="AA42" s="23">
        <v>948</v>
      </c>
      <c r="AB42" s="23">
        <v>1021</v>
      </c>
      <c r="AC42" s="23">
        <v>900</v>
      </c>
      <c r="AD42" s="23">
        <v>1008</v>
      </c>
      <c r="AE42" s="23">
        <v>1008</v>
      </c>
      <c r="AF42" s="23">
        <v>1154</v>
      </c>
      <c r="AG42" s="23">
        <v>1215</v>
      </c>
      <c r="AH42" s="24">
        <v>1154</v>
      </c>
    </row>
    <row r="43" spans="1:34" ht="11.45" customHeight="1" x14ac:dyDescent="0.4">
      <c r="A43" s="9">
        <v>34</v>
      </c>
      <c r="B43" s="20" t="s">
        <v>35</v>
      </c>
      <c r="C43" s="21" t="s">
        <v>36</v>
      </c>
      <c r="D43" s="22">
        <v>1191</v>
      </c>
      <c r="E43" s="23">
        <v>1191</v>
      </c>
      <c r="F43" s="23">
        <v>1191</v>
      </c>
      <c r="G43" s="23">
        <v>1118</v>
      </c>
      <c r="H43" s="23">
        <v>1008</v>
      </c>
      <c r="I43" s="23">
        <v>1191</v>
      </c>
      <c r="J43" s="23">
        <v>1118</v>
      </c>
      <c r="K43" s="23">
        <v>1082</v>
      </c>
      <c r="L43" s="23">
        <v>1070</v>
      </c>
      <c r="M43" s="23">
        <v>1106</v>
      </c>
      <c r="N43" s="23">
        <v>1094</v>
      </c>
      <c r="O43" s="23">
        <v>1045</v>
      </c>
      <c r="P43" s="23">
        <v>1070</v>
      </c>
      <c r="Q43" s="23">
        <v>1082</v>
      </c>
      <c r="R43" s="23">
        <v>1070</v>
      </c>
      <c r="S43" s="23">
        <v>1045</v>
      </c>
      <c r="T43" s="23">
        <v>1118</v>
      </c>
      <c r="U43" s="23">
        <v>1191</v>
      </c>
      <c r="V43" s="23">
        <v>1082</v>
      </c>
      <c r="W43" s="23">
        <v>1070</v>
      </c>
      <c r="X43" s="23">
        <v>1154</v>
      </c>
      <c r="Y43" s="23">
        <v>1118</v>
      </c>
      <c r="Z43" s="23">
        <v>1058</v>
      </c>
      <c r="AA43" s="23">
        <v>1118</v>
      </c>
      <c r="AB43" s="23">
        <v>1008</v>
      </c>
      <c r="AC43" s="23">
        <v>1070</v>
      </c>
      <c r="AD43" s="23">
        <v>1070</v>
      </c>
      <c r="AE43" s="23">
        <v>1034</v>
      </c>
      <c r="AF43" s="23">
        <v>1143</v>
      </c>
      <c r="AG43" s="23">
        <v>1167</v>
      </c>
      <c r="AH43" s="24">
        <v>1167</v>
      </c>
    </row>
    <row r="44" spans="1:34" ht="11.45" customHeight="1" x14ac:dyDescent="0.4">
      <c r="A44" s="9">
        <v>35</v>
      </c>
      <c r="B44" s="20" t="s">
        <v>36</v>
      </c>
      <c r="C44" s="21" t="s">
        <v>37</v>
      </c>
      <c r="D44" s="22">
        <v>1215</v>
      </c>
      <c r="E44" s="23">
        <v>1178</v>
      </c>
      <c r="F44" s="23">
        <v>1204</v>
      </c>
      <c r="G44" s="23">
        <v>1204</v>
      </c>
      <c r="H44" s="23">
        <v>997</v>
      </c>
      <c r="I44" s="23">
        <v>1228</v>
      </c>
      <c r="J44" s="23">
        <v>1130</v>
      </c>
      <c r="K44" s="23">
        <v>1070</v>
      </c>
      <c r="L44" s="23">
        <v>1106</v>
      </c>
      <c r="M44" s="23">
        <v>1130</v>
      </c>
      <c r="N44" s="23">
        <v>1118</v>
      </c>
      <c r="O44" s="23">
        <v>1106</v>
      </c>
      <c r="P44" s="23">
        <v>1106</v>
      </c>
      <c r="Q44" s="23">
        <v>1082</v>
      </c>
      <c r="R44" s="23">
        <v>1118</v>
      </c>
      <c r="S44" s="23">
        <v>1021</v>
      </c>
      <c r="T44" s="23">
        <v>1154</v>
      </c>
      <c r="U44" s="23">
        <v>1154</v>
      </c>
      <c r="V44" s="23">
        <v>1082</v>
      </c>
      <c r="W44" s="23">
        <v>1058</v>
      </c>
      <c r="X44" s="23">
        <v>1118</v>
      </c>
      <c r="Y44" s="23">
        <v>1154</v>
      </c>
      <c r="Z44" s="23">
        <v>1094</v>
      </c>
      <c r="AA44" s="23">
        <v>1045</v>
      </c>
      <c r="AB44" s="23">
        <v>1008</v>
      </c>
      <c r="AC44" s="23">
        <v>1094</v>
      </c>
      <c r="AD44" s="23">
        <v>1045</v>
      </c>
      <c r="AE44" s="23">
        <v>1070</v>
      </c>
      <c r="AF44" s="23">
        <v>1167</v>
      </c>
      <c r="AG44" s="23">
        <v>1228</v>
      </c>
      <c r="AH44" s="24">
        <v>1154</v>
      </c>
    </row>
    <row r="45" spans="1:34" ht="11.45" customHeight="1" x14ac:dyDescent="0.4">
      <c r="A45" s="9">
        <v>36</v>
      </c>
      <c r="B45" s="20" t="s">
        <v>37</v>
      </c>
      <c r="C45" s="21" t="s">
        <v>38</v>
      </c>
      <c r="D45" s="22">
        <v>1154</v>
      </c>
      <c r="E45" s="23">
        <v>1215</v>
      </c>
      <c r="F45" s="23">
        <v>1118</v>
      </c>
      <c r="G45" s="23">
        <v>1130</v>
      </c>
      <c r="H45" s="23">
        <v>1070</v>
      </c>
      <c r="I45" s="23">
        <v>1215</v>
      </c>
      <c r="J45" s="23">
        <v>1143</v>
      </c>
      <c r="K45" s="23">
        <v>1118</v>
      </c>
      <c r="L45" s="23">
        <v>1070</v>
      </c>
      <c r="M45" s="23">
        <v>1191</v>
      </c>
      <c r="N45" s="23">
        <v>1118</v>
      </c>
      <c r="O45" s="23">
        <v>1106</v>
      </c>
      <c r="P45" s="23">
        <v>1143</v>
      </c>
      <c r="Q45" s="23">
        <v>1094</v>
      </c>
      <c r="R45" s="23">
        <v>1106</v>
      </c>
      <c r="S45" s="23">
        <v>1008</v>
      </c>
      <c r="T45" s="23">
        <v>1118</v>
      </c>
      <c r="U45" s="23">
        <v>1130</v>
      </c>
      <c r="V45" s="23">
        <v>1070</v>
      </c>
      <c r="W45" s="23">
        <v>1034</v>
      </c>
      <c r="X45" s="23">
        <v>1106</v>
      </c>
      <c r="Y45" s="23">
        <v>1118</v>
      </c>
      <c r="Z45" s="23">
        <v>1082</v>
      </c>
      <c r="AA45" s="23">
        <v>1167</v>
      </c>
      <c r="AB45" s="23">
        <v>1070</v>
      </c>
      <c r="AC45" s="23">
        <v>1058</v>
      </c>
      <c r="AD45" s="23">
        <v>1034</v>
      </c>
      <c r="AE45" s="23">
        <v>1045</v>
      </c>
      <c r="AF45" s="23">
        <v>1118</v>
      </c>
      <c r="AG45" s="23">
        <v>1215</v>
      </c>
      <c r="AH45" s="24">
        <v>1167</v>
      </c>
    </row>
    <row r="46" spans="1:34" ht="11.45" customHeight="1" x14ac:dyDescent="0.4">
      <c r="A46" s="9">
        <v>37</v>
      </c>
      <c r="B46" s="20" t="s">
        <v>38</v>
      </c>
      <c r="C46" s="21" t="s">
        <v>39</v>
      </c>
      <c r="D46" s="22">
        <v>1191</v>
      </c>
      <c r="E46" s="23">
        <v>1178</v>
      </c>
      <c r="F46" s="23">
        <v>1143</v>
      </c>
      <c r="G46" s="23">
        <v>1154</v>
      </c>
      <c r="H46" s="23">
        <v>1082</v>
      </c>
      <c r="I46" s="23">
        <v>1204</v>
      </c>
      <c r="J46" s="23">
        <v>1191</v>
      </c>
      <c r="K46" s="23">
        <v>1130</v>
      </c>
      <c r="L46" s="23">
        <v>1082</v>
      </c>
      <c r="M46" s="23">
        <v>1118</v>
      </c>
      <c r="N46" s="23">
        <v>1082</v>
      </c>
      <c r="O46" s="23">
        <v>1021</v>
      </c>
      <c r="P46" s="23">
        <v>1130</v>
      </c>
      <c r="Q46" s="23">
        <v>1070</v>
      </c>
      <c r="R46" s="23">
        <v>1118</v>
      </c>
      <c r="S46" s="23">
        <v>1021</v>
      </c>
      <c r="T46" s="23">
        <v>1130</v>
      </c>
      <c r="U46" s="23">
        <v>1106</v>
      </c>
      <c r="V46" s="23">
        <v>1143</v>
      </c>
      <c r="W46" s="23">
        <v>1094</v>
      </c>
      <c r="X46" s="23">
        <v>1191</v>
      </c>
      <c r="Y46" s="23">
        <v>1130</v>
      </c>
      <c r="Z46" s="23">
        <v>1143</v>
      </c>
      <c r="AA46" s="23">
        <v>1058</v>
      </c>
      <c r="AB46" s="23">
        <v>1082</v>
      </c>
      <c r="AC46" s="23">
        <v>1058</v>
      </c>
      <c r="AD46" s="23">
        <v>1082</v>
      </c>
      <c r="AE46" s="23">
        <v>1034</v>
      </c>
      <c r="AF46" s="23">
        <v>1167</v>
      </c>
      <c r="AG46" s="23">
        <v>1228</v>
      </c>
      <c r="AH46" s="24">
        <v>1143</v>
      </c>
    </row>
    <row r="47" spans="1:34" ht="11.45" customHeight="1" x14ac:dyDescent="0.4">
      <c r="A47" s="9">
        <v>38</v>
      </c>
      <c r="B47" s="20" t="s">
        <v>39</v>
      </c>
      <c r="C47" s="21" t="s">
        <v>40</v>
      </c>
      <c r="D47" s="22">
        <v>1228</v>
      </c>
      <c r="E47" s="23">
        <v>1228</v>
      </c>
      <c r="F47" s="23">
        <v>1178</v>
      </c>
      <c r="G47" s="23">
        <v>1191</v>
      </c>
      <c r="H47" s="23">
        <v>1070</v>
      </c>
      <c r="I47" s="23">
        <v>1264</v>
      </c>
      <c r="J47" s="23">
        <v>1167</v>
      </c>
      <c r="K47" s="23">
        <v>1118</v>
      </c>
      <c r="L47" s="23">
        <v>1021</v>
      </c>
      <c r="M47" s="23">
        <v>1167</v>
      </c>
      <c r="N47" s="23">
        <v>1106</v>
      </c>
      <c r="O47" s="23">
        <v>1130</v>
      </c>
      <c r="P47" s="23">
        <v>1106</v>
      </c>
      <c r="Q47" s="23">
        <v>1094</v>
      </c>
      <c r="R47" s="23">
        <v>1118</v>
      </c>
      <c r="S47" s="23">
        <v>1058</v>
      </c>
      <c r="T47" s="23">
        <v>1094</v>
      </c>
      <c r="U47" s="23">
        <v>1154</v>
      </c>
      <c r="V47" s="23">
        <v>1118</v>
      </c>
      <c r="W47" s="23">
        <v>1094</v>
      </c>
      <c r="X47" s="23">
        <v>1130</v>
      </c>
      <c r="Y47" s="23">
        <v>1167</v>
      </c>
      <c r="Z47" s="23">
        <v>1130</v>
      </c>
      <c r="AA47" s="23">
        <v>1130</v>
      </c>
      <c r="AB47" s="23">
        <v>1082</v>
      </c>
      <c r="AC47" s="23">
        <v>1130</v>
      </c>
      <c r="AD47" s="23">
        <v>1118</v>
      </c>
      <c r="AE47" s="23">
        <v>1070</v>
      </c>
      <c r="AF47" s="23">
        <v>1154</v>
      </c>
      <c r="AG47" s="23">
        <v>1252</v>
      </c>
      <c r="AH47" s="24">
        <v>1191</v>
      </c>
    </row>
    <row r="48" spans="1:34" ht="11.45" customHeight="1" x14ac:dyDescent="0.4">
      <c r="A48" s="9">
        <v>39</v>
      </c>
      <c r="B48" s="20" t="s">
        <v>40</v>
      </c>
      <c r="C48" s="21" t="s">
        <v>41</v>
      </c>
      <c r="D48" s="22">
        <v>1178</v>
      </c>
      <c r="E48" s="23">
        <v>1191</v>
      </c>
      <c r="F48" s="23">
        <v>1167</v>
      </c>
      <c r="G48" s="23">
        <v>1154</v>
      </c>
      <c r="H48" s="23">
        <v>1045</v>
      </c>
      <c r="I48" s="23">
        <v>1240</v>
      </c>
      <c r="J48" s="23">
        <v>1130</v>
      </c>
      <c r="K48" s="23">
        <v>1070</v>
      </c>
      <c r="L48" s="23">
        <v>1070</v>
      </c>
      <c r="M48" s="23">
        <v>1118</v>
      </c>
      <c r="N48" s="23">
        <v>1094</v>
      </c>
      <c r="O48" s="23">
        <v>1070</v>
      </c>
      <c r="P48" s="23">
        <v>1143</v>
      </c>
      <c r="Q48" s="23">
        <v>1167</v>
      </c>
      <c r="R48" s="23">
        <v>1058</v>
      </c>
      <c r="S48" s="23">
        <v>1034</v>
      </c>
      <c r="T48" s="23">
        <v>1094</v>
      </c>
      <c r="U48" s="23">
        <v>1106</v>
      </c>
      <c r="V48" s="23">
        <v>1106</v>
      </c>
      <c r="W48" s="23">
        <v>984</v>
      </c>
      <c r="X48" s="23">
        <v>1130</v>
      </c>
      <c r="Y48" s="23">
        <v>1106</v>
      </c>
      <c r="Z48" s="23">
        <v>1070</v>
      </c>
      <c r="AA48" s="23">
        <v>1118</v>
      </c>
      <c r="AB48" s="23">
        <v>1034</v>
      </c>
      <c r="AC48" s="23">
        <v>1045</v>
      </c>
      <c r="AD48" s="23">
        <v>1094</v>
      </c>
      <c r="AE48" s="23">
        <v>1008</v>
      </c>
      <c r="AF48" s="23">
        <v>1130</v>
      </c>
      <c r="AG48" s="23">
        <v>1154</v>
      </c>
      <c r="AH48" s="24">
        <v>1178</v>
      </c>
    </row>
    <row r="49" spans="1:35" ht="11.45" customHeight="1" x14ac:dyDescent="0.4">
      <c r="A49" s="9">
        <v>40</v>
      </c>
      <c r="B49" s="20" t="s">
        <v>41</v>
      </c>
      <c r="C49" s="21" t="s">
        <v>42</v>
      </c>
      <c r="D49" s="22">
        <v>1143</v>
      </c>
      <c r="E49" s="23">
        <v>1154</v>
      </c>
      <c r="F49" s="23">
        <v>1167</v>
      </c>
      <c r="G49" s="23">
        <v>1082</v>
      </c>
      <c r="H49" s="23">
        <v>997</v>
      </c>
      <c r="I49" s="23">
        <v>1240</v>
      </c>
      <c r="J49" s="23">
        <v>1082</v>
      </c>
      <c r="K49" s="23">
        <v>1034</v>
      </c>
      <c r="L49" s="23">
        <v>1008</v>
      </c>
      <c r="M49" s="23">
        <v>1082</v>
      </c>
      <c r="N49" s="23">
        <v>1106</v>
      </c>
      <c r="O49" s="23">
        <v>1070</v>
      </c>
      <c r="P49" s="23">
        <v>1070</v>
      </c>
      <c r="Q49" s="23">
        <v>1094</v>
      </c>
      <c r="R49" s="23">
        <v>1045</v>
      </c>
      <c r="S49" s="23">
        <v>972</v>
      </c>
      <c r="T49" s="23">
        <v>1106</v>
      </c>
      <c r="U49" s="23">
        <v>1021</v>
      </c>
      <c r="V49" s="23">
        <v>1106</v>
      </c>
      <c r="W49" s="23">
        <v>1045</v>
      </c>
      <c r="X49" s="23">
        <v>1045</v>
      </c>
      <c r="Y49" s="23">
        <v>1094</v>
      </c>
      <c r="Z49" s="23">
        <v>1034</v>
      </c>
      <c r="AA49" s="23">
        <v>1021</v>
      </c>
      <c r="AB49" s="23">
        <v>1021</v>
      </c>
      <c r="AC49" s="23">
        <v>1118</v>
      </c>
      <c r="AD49" s="23">
        <v>1070</v>
      </c>
      <c r="AE49" s="23">
        <v>997</v>
      </c>
      <c r="AF49" s="23">
        <v>1034</v>
      </c>
      <c r="AG49" s="23">
        <v>1130</v>
      </c>
      <c r="AH49" s="24">
        <v>1070</v>
      </c>
    </row>
    <row r="50" spans="1:35" ht="11.45" customHeight="1" x14ac:dyDescent="0.4">
      <c r="A50" s="9">
        <v>41</v>
      </c>
      <c r="B50" s="20" t="s">
        <v>42</v>
      </c>
      <c r="C50" s="21" t="s">
        <v>43</v>
      </c>
      <c r="D50" s="22">
        <v>1094</v>
      </c>
      <c r="E50" s="23">
        <v>1154</v>
      </c>
      <c r="F50" s="23">
        <v>1082</v>
      </c>
      <c r="G50" s="23">
        <v>1070</v>
      </c>
      <c r="H50" s="23">
        <v>972</v>
      </c>
      <c r="I50" s="23">
        <v>1143</v>
      </c>
      <c r="J50" s="23">
        <v>1082</v>
      </c>
      <c r="K50" s="23">
        <v>1008</v>
      </c>
      <c r="L50" s="23">
        <v>912</v>
      </c>
      <c r="M50" s="23">
        <v>1106</v>
      </c>
      <c r="N50" s="23">
        <v>1070</v>
      </c>
      <c r="O50" s="23">
        <v>1008</v>
      </c>
      <c r="P50" s="23">
        <v>997</v>
      </c>
      <c r="Q50" s="23">
        <v>1034</v>
      </c>
      <c r="R50" s="23">
        <v>1034</v>
      </c>
      <c r="S50" s="23">
        <v>984</v>
      </c>
      <c r="T50" s="23">
        <v>1008</v>
      </c>
      <c r="U50" s="23">
        <v>1021</v>
      </c>
      <c r="V50" s="23">
        <v>1008</v>
      </c>
      <c r="W50" s="23">
        <v>960</v>
      </c>
      <c r="X50" s="23">
        <v>1021</v>
      </c>
      <c r="Y50" s="23">
        <v>997</v>
      </c>
      <c r="Z50" s="23">
        <v>1058</v>
      </c>
      <c r="AA50" s="23">
        <v>1034</v>
      </c>
      <c r="AB50" s="23">
        <v>997</v>
      </c>
      <c r="AC50" s="23">
        <v>1034</v>
      </c>
      <c r="AD50" s="23">
        <v>1021</v>
      </c>
      <c r="AE50" s="23">
        <v>972</v>
      </c>
      <c r="AF50" s="23">
        <v>1021</v>
      </c>
      <c r="AG50" s="23">
        <v>1094</v>
      </c>
      <c r="AH50" s="24">
        <v>1094</v>
      </c>
    </row>
    <row r="51" spans="1:35" ht="11.45" customHeight="1" x14ac:dyDescent="0.4">
      <c r="A51" s="9">
        <v>42</v>
      </c>
      <c r="B51" s="20" t="s">
        <v>43</v>
      </c>
      <c r="C51" s="21" t="s">
        <v>44</v>
      </c>
      <c r="D51" s="22">
        <v>1191</v>
      </c>
      <c r="E51" s="23">
        <v>1191</v>
      </c>
      <c r="F51" s="23">
        <v>1106</v>
      </c>
      <c r="G51" s="23">
        <v>1167</v>
      </c>
      <c r="H51" s="23">
        <v>984</v>
      </c>
      <c r="I51" s="23">
        <v>1191</v>
      </c>
      <c r="J51" s="23">
        <v>1130</v>
      </c>
      <c r="K51" s="23">
        <v>1106</v>
      </c>
      <c r="L51" s="23">
        <v>1021</v>
      </c>
      <c r="M51" s="23">
        <v>1118</v>
      </c>
      <c r="N51" s="23">
        <v>1082</v>
      </c>
      <c r="O51" s="23">
        <v>1045</v>
      </c>
      <c r="P51" s="23">
        <v>1045</v>
      </c>
      <c r="Q51" s="23">
        <v>1094</v>
      </c>
      <c r="R51" s="23">
        <v>1034</v>
      </c>
      <c r="S51" s="23">
        <v>1058</v>
      </c>
      <c r="T51" s="23">
        <v>1106</v>
      </c>
      <c r="U51" s="23">
        <v>1106</v>
      </c>
      <c r="V51" s="23">
        <v>1082</v>
      </c>
      <c r="W51" s="23">
        <v>1082</v>
      </c>
      <c r="X51" s="23">
        <v>1094</v>
      </c>
      <c r="Y51" s="23">
        <v>1058</v>
      </c>
      <c r="Z51" s="23">
        <v>1154</v>
      </c>
      <c r="AA51" s="23">
        <v>1094</v>
      </c>
      <c r="AB51" s="23">
        <v>1034</v>
      </c>
      <c r="AC51" s="23">
        <v>1118</v>
      </c>
      <c r="AD51" s="23">
        <v>1021</v>
      </c>
      <c r="AE51" s="23">
        <v>1034</v>
      </c>
      <c r="AF51" s="23">
        <v>1082</v>
      </c>
      <c r="AG51" s="23">
        <v>1143</v>
      </c>
      <c r="AH51" s="24">
        <v>1094</v>
      </c>
    </row>
    <row r="52" spans="1:35" ht="11.45" customHeight="1" x14ac:dyDescent="0.4">
      <c r="A52" s="9">
        <v>43</v>
      </c>
      <c r="B52" s="20" t="s">
        <v>44</v>
      </c>
      <c r="C52" s="21" t="s">
        <v>45</v>
      </c>
      <c r="D52" s="22">
        <v>1154</v>
      </c>
      <c r="E52" s="23">
        <v>1228</v>
      </c>
      <c r="F52" s="23">
        <v>1228</v>
      </c>
      <c r="G52" s="23">
        <v>1118</v>
      </c>
      <c r="H52" s="23">
        <v>1082</v>
      </c>
      <c r="I52" s="23">
        <v>1252</v>
      </c>
      <c r="J52" s="23">
        <v>1191</v>
      </c>
      <c r="K52" s="23">
        <v>1118</v>
      </c>
      <c r="L52" s="23">
        <v>1082</v>
      </c>
      <c r="M52" s="23">
        <v>1191</v>
      </c>
      <c r="N52" s="23">
        <v>1154</v>
      </c>
      <c r="O52" s="23">
        <v>1118</v>
      </c>
      <c r="P52" s="23">
        <v>1070</v>
      </c>
      <c r="Q52" s="23">
        <v>1106</v>
      </c>
      <c r="R52" s="23">
        <v>1094</v>
      </c>
      <c r="S52" s="23">
        <v>1082</v>
      </c>
      <c r="T52" s="23">
        <v>1154</v>
      </c>
      <c r="U52" s="23">
        <v>1178</v>
      </c>
      <c r="V52" s="23">
        <v>1154</v>
      </c>
      <c r="W52" s="23">
        <v>1154</v>
      </c>
      <c r="X52" s="23">
        <v>1082</v>
      </c>
      <c r="Y52" s="23">
        <v>1094</v>
      </c>
      <c r="Z52" s="23">
        <v>1106</v>
      </c>
      <c r="AA52" s="23">
        <v>1118</v>
      </c>
      <c r="AB52" s="23">
        <v>1094</v>
      </c>
      <c r="AC52" s="23">
        <v>1094</v>
      </c>
      <c r="AD52" s="23">
        <v>1106</v>
      </c>
      <c r="AE52" s="23">
        <v>1070</v>
      </c>
      <c r="AF52" s="23">
        <v>1045</v>
      </c>
      <c r="AG52" s="23">
        <v>1240</v>
      </c>
      <c r="AH52" s="24">
        <v>1143</v>
      </c>
    </row>
    <row r="53" spans="1:35" ht="11.45" customHeight="1" x14ac:dyDescent="0.4">
      <c r="A53" s="9">
        <v>44</v>
      </c>
      <c r="B53" s="20" t="s">
        <v>45</v>
      </c>
      <c r="C53" s="21" t="s">
        <v>46</v>
      </c>
      <c r="D53" s="22">
        <v>1143</v>
      </c>
      <c r="E53" s="23">
        <v>1288</v>
      </c>
      <c r="F53" s="23">
        <v>1204</v>
      </c>
      <c r="G53" s="23">
        <v>1240</v>
      </c>
      <c r="H53" s="23">
        <v>1094</v>
      </c>
      <c r="I53" s="23">
        <v>1167</v>
      </c>
      <c r="J53" s="23">
        <v>1130</v>
      </c>
      <c r="K53" s="23">
        <v>1143</v>
      </c>
      <c r="L53" s="23">
        <v>1058</v>
      </c>
      <c r="M53" s="23">
        <v>1154</v>
      </c>
      <c r="N53" s="23">
        <v>1118</v>
      </c>
      <c r="O53" s="23">
        <v>1154</v>
      </c>
      <c r="P53" s="23">
        <v>1094</v>
      </c>
      <c r="Q53" s="23">
        <v>1118</v>
      </c>
      <c r="R53" s="23">
        <v>1130</v>
      </c>
      <c r="S53" s="23">
        <v>1021</v>
      </c>
      <c r="T53" s="23">
        <v>1118</v>
      </c>
      <c r="U53" s="23">
        <v>1130</v>
      </c>
      <c r="V53" s="23">
        <v>1204</v>
      </c>
      <c r="W53" s="23">
        <v>1154</v>
      </c>
      <c r="X53" s="23">
        <v>1070</v>
      </c>
      <c r="Y53" s="23">
        <v>1154</v>
      </c>
      <c r="Z53" s="23">
        <v>1058</v>
      </c>
      <c r="AA53" s="23">
        <v>851</v>
      </c>
      <c r="AB53" s="23">
        <v>1154</v>
      </c>
      <c r="AC53" s="23">
        <v>1106</v>
      </c>
      <c r="AD53" s="23">
        <v>1143</v>
      </c>
      <c r="AE53" s="23">
        <v>1094</v>
      </c>
      <c r="AF53" s="23">
        <v>1008</v>
      </c>
      <c r="AG53" s="23">
        <v>1154</v>
      </c>
      <c r="AH53" s="24">
        <v>1143</v>
      </c>
    </row>
    <row r="54" spans="1:35" ht="11.45" customHeight="1" x14ac:dyDescent="0.4">
      <c r="A54" s="9">
        <v>45</v>
      </c>
      <c r="B54" s="20" t="s">
        <v>46</v>
      </c>
      <c r="C54" s="21" t="s">
        <v>47</v>
      </c>
      <c r="D54" s="22">
        <v>1204</v>
      </c>
      <c r="E54" s="23">
        <v>1300</v>
      </c>
      <c r="F54" s="23">
        <v>1204</v>
      </c>
      <c r="G54" s="23">
        <v>1154</v>
      </c>
      <c r="H54" s="23">
        <v>1118</v>
      </c>
      <c r="I54" s="23">
        <v>1300</v>
      </c>
      <c r="J54" s="23">
        <v>1130</v>
      </c>
      <c r="K54" s="23">
        <v>1215</v>
      </c>
      <c r="L54" s="23">
        <v>1045</v>
      </c>
      <c r="M54" s="23">
        <v>1167</v>
      </c>
      <c r="N54" s="23">
        <v>1118</v>
      </c>
      <c r="O54" s="23">
        <v>1106</v>
      </c>
      <c r="P54" s="23">
        <v>1070</v>
      </c>
      <c r="Q54" s="23">
        <v>1082</v>
      </c>
      <c r="R54" s="23">
        <v>1106</v>
      </c>
      <c r="S54" s="23">
        <v>1008</v>
      </c>
      <c r="T54" s="23">
        <v>1094</v>
      </c>
      <c r="U54" s="23">
        <v>1070</v>
      </c>
      <c r="V54" s="23">
        <v>1154</v>
      </c>
      <c r="W54" s="23">
        <v>1143</v>
      </c>
      <c r="X54" s="23">
        <v>1070</v>
      </c>
      <c r="Y54" s="23">
        <v>1215</v>
      </c>
      <c r="Z54" s="23">
        <v>1130</v>
      </c>
      <c r="AA54" s="23">
        <v>693</v>
      </c>
      <c r="AB54" s="23">
        <v>1106</v>
      </c>
      <c r="AC54" s="23">
        <v>1106</v>
      </c>
      <c r="AD54" s="23">
        <v>1167</v>
      </c>
      <c r="AE54" s="23">
        <v>1106</v>
      </c>
      <c r="AF54" s="23">
        <v>1130</v>
      </c>
      <c r="AG54" s="23">
        <v>1228</v>
      </c>
      <c r="AH54" s="24">
        <v>1143</v>
      </c>
    </row>
    <row r="55" spans="1:35" ht="11.45" customHeight="1" x14ac:dyDescent="0.4">
      <c r="A55" s="9">
        <v>46</v>
      </c>
      <c r="B55" s="20" t="s">
        <v>47</v>
      </c>
      <c r="C55" s="21" t="s">
        <v>48</v>
      </c>
      <c r="D55" s="22">
        <v>1191</v>
      </c>
      <c r="E55" s="23">
        <v>1300</v>
      </c>
      <c r="F55" s="23">
        <v>1154</v>
      </c>
      <c r="G55" s="23">
        <v>1178</v>
      </c>
      <c r="H55" s="23">
        <v>1191</v>
      </c>
      <c r="I55" s="23">
        <v>1154</v>
      </c>
      <c r="J55" s="23">
        <v>1178</v>
      </c>
      <c r="K55" s="23">
        <v>1178</v>
      </c>
      <c r="L55" s="23">
        <v>1082</v>
      </c>
      <c r="M55" s="23">
        <v>1143</v>
      </c>
      <c r="N55" s="23">
        <v>1106</v>
      </c>
      <c r="O55" s="23">
        <v>1154</v>
      </c>
      <c r="P55" s="23">
        <v>1070</v>
      </c>
      <c r="Q55" s="23">
        <v>1143</v>
      </c>
      <c r="R55" s="23">
        <v>1106</v>
      </c>
      <c r="S55" s="23">
        <v>1130</v>
      </c>
      <c r="T55" s="23">
        <v>1118</v>
      </c>
      <c r="U55" s="23">
        <v>1130</v>
      </c>
      <c r="V55" s="23">
        <v>1167</v>
      </c>
      <c r="W55" s="23">
        <v>1118</v>
      </c>
      <c r="X55" s="23">
        <v>1154</v>
      </c>
      <c r="Y55" s="23">
        <v>1130</v>
      </c>
      <c r="Z55" s="23">
        <v>1058</v>
      </c>
      <c r="AA55" s="23">
        <v>693</v>
      </c>
      <c r="AB55" s="23">
        <v>1045</v>
      </c>
      <c r="AC55" s="23">
        <v>1204</v>
      </c>
      <c r="AD55" s="23">
        <v>1130</v>
      </c>
      <c r="AE55" s="23">
        <v>1094</v>
      </c>
      <c r="AF55" s="23">
        <v>1191</v>
      </c>
      <c r="AG55" s="23">
        <v>1240</v>
      </c>
      <c r="AH55" s="24">
        <v>1021</v>
      </c>
    </row>
    <row r="56" spans="1:35" ht="11.45" customHeight="1" x14ac:dyDescent="0.4">
      <c r="A56" s="9">
        <v>47</v>
      </c>
      <c r="B56" s="20" t="s">
        <v>48</v>
      </c>
      <c r="C56" s="21" t="s">
        <v>49</v>
      </c>
      <c r="D56" s="22">
        <v>1191</v>
      </c>
      <c r="E56" s="23">
        <v>1288</v>
      </c>
      <c r="F56" s="23">
        <v>1276</v>
      </c>
      <c r="G56" s="23">
        <v>1154</v>
      </c>
      <c r="H56" s="23">
        <v>1143</v>
      </c>
      <c r="I56" s="23">
        <v>1228</v>
      </c>
      <c r="J56" s="23">
        <v>1167</v>
      </c>
      <c r="K56" s="23">
        <v>1191</v>
      </c>
      <c r="L56" s="23">
        <v>1058</v>
      </c>
      <c r="M56" s="23">
        <v>1143</v>
      </c>
      <c r="N56" s="23">
        <v>1118</v>
      </c>
      <c r="O56" s="23">
        <v>1143</v>
      </c>
      <c r="P56" s="23">
        <v>1034</v>
      </c>
      <c r="Q56" s="23">
        <v>1154</v>
      </c>
      <c r="R56" s="23">
        <v>1082</v>
      </c>
      <c r="S56" s="23">
        <v>1130</v>
      </c>
      <c r="T56" s="23">
        <v>1191</v>
      </c>
      <c r="U56" s="23">
        <v>1130</v>
      </c>
      <c r="V56" s="23">
        <v>1191</v>
      </c>
      <c r="W56" s="23">
        <v>1143</v>
      </c>
      <c r="X56" s="23">
        <v>1070</v>
      </c>
      <c r="Y56" s="23">
        <v>1215</v>
      </c>
      <c r="Z56" s="23">
        <v>1021</v>
      </c>
      <c r="AA56" s="23">
        <v>1082</v>
      </c>
      <c r="AB56" s="23">
        <v>1143</v>
      </c>
      <c r="AC56" s="23">
        <v>1143</v>
      </c>
      <c r="AD56" s="23">
        <v>1118</v>
      </c>
      <c r="AE56" s="23">
        <v>1094</v>
      </c>
      <c r="AF56" s="23">
        <v>1118</v>
      </c>
      <c r="AG56" s="23">
        <v>1204</v>
      </c>
      <c r="AH56" s="24">
        <v>1130</v>
      </c>
    </row>
    <row r="57" spans="1:35" ht="11.45" customHeight="1" thickBot="1" x14ac:dyDescent="0.45">
      <c r="A57" s="9">
        <v>48</v>
      </c>
      <c r="B57" s="25" t="s">
        <v>49</v>
      </c>
      <c r="C57" s="26" t="s">
        <v>58</v>
      </c>
      <c r="D57" s="27">
        <v>1178</v>
      </c>
      <c r="E57" s="28">
        <v>1276</v>
      </c>
      <c r="F57" s="28">
        <v>1204</v>
      </c>
      <c r="G57" s="28">
        <v>1191</v>
      </c>
      <c r="H57" s="28">
        <v>1191</v>
      </c>
      <c r="I57" s="28">
        <v>1228</v>
      </c>
      <c r="J57" s="28">
        <v>1154</v>
      </c>
      <c r="K57" s="28">
        <v>1191</v>
      </c>
      <c r="L57" s="28">
        <v>1045</v>
      </c>
      <c r="M57" s="28">
        <v>1143</v>
      </c>
      <c r="N57" s="28">
        <v>1178</v>
      </c>
      <c r="O57" s="28">
        <v>1118</v>
      </c>
      <c r="P57" s="28">
        <v>1034</v>
      </c>
      <c r="Q57" s="28">
        <v>1130</v>
      </c>
      <c r="R57" s="28">
        <v>1094</v>
      </c>
      <c r="S57" s="28">
        <v>1130</v>
      </c>
      <c r="T57" s="28">
        <v>1154</v>
      </c>
      <c r="U57" s="28">
        <v>1191</v>
      </c>
      <c r="V57" s="28">
        <v>1228</v>
      </c>
      <c r="W57" s="28">
        <v>1215</v>
      </c>
      <c r="X57" s="28">
        <v>1143</v>
      </c>
      <c r="Y57" s="28">
        <v>1094</v>
      </c>
      <c r="Z57" s="28">
        <v>1143</v>
      </c>
      <c r="AA57" s="28">
        <v>1154</v>
      </c>
      <c r="AB57" s="28">
        <v>1143</v>
      </c>
      <c r="AC57" s="28">
        <v>1070</v>
      </c>
      <c r="AD57" s="28">
        <v>1130</v>
      </c>
      <c r="AE57" s="28">
        <v>1070</v>
      </c>
      <c r="AF57" s="28">
        <v>1118</v>
      </c>
      <c r="AG57" s="28">
        <v>1191</v>
      </c>
      <c r="AH57" s="29">
        <v>1215</v>
      </c>
    </row>
    <row r="58" spans="1:35" ht="11.45" customHeight="1" thickBot="1" x14ac:dyDescent="0.45">
      <c r="C58" s="30" t="s">
        <v>59</v>
      </c>
      <c r="D58" s="31">
        <v>57037</v>
      </c>
      <c r="E58" s="32">
        <v>57176</v>
      </c>
      <c r="F58" s="32">
        <v>57149</v>
      </c>
      <c r="G58" s="32">
        <v>54425</v>
      </c>
      <c r="H58" s="32">
        <v>51277</v>
      </c>
      <c r="I58" s="32">
        <v>54973</v>
      </c>
      <c r="J58" s="32">
        <v>57512</v>
      </c>
      <c r="K58" s="32">
        <v>53439</v>
      </c>
      <c r="L58" s="32">
        <v>53174</v>
      </c>
      <c r="M58" s="32">
        <v>53394</v>
      </c>
      <c r="N58" s="32">
        <v>50538</v>
      </c>
      <c r="O58" s="32">
        <v>51067</v>
      </c>
      <c r="P58" s="32">
        <v>51125</v>
      </c>
      <c r="Q58" s="32">
        <v>51055</v>
      </c>
      <c r="R58" s="32">
        <v>52330</v>
      </c>
      <c r="S58" s="32">
        <v>51130</v>
      </c>
      <c r="T58" s="32">
        <v>52669</v>
      </c>
      <c r="U58" s="32">
        <v>52178</v>
      </c>
      <c r="V58" s="32">
        <v>50287</v>
      </c>
      <c r="W58" s="32">
        <v>52701</v>
      </c>
      <c r="X58" s="32">
        <v>53757</v>
      </c>
      <c r="Y58" s="32">
        <v>52632</v>
      </c>
      <c r="Z58" s="32">
        <v>52563</v>
      </c>
      <c r="AA58" s="32">
        <v>50150</v>
      </c>
      <c r="AB58" s="32">
        <v>50461</v>
      </c>
      <c r="AC58" s="32">
        <v>49023</v>
      </c>
      <c r="AD58" s="32">
        <v>51401</v>
      </c>
      <c r="AE58" s="32">
        <v>50056</v>
      </c>
      <c r="AF58" s="32">
        <v>53597</v>
      </c>
      <c r="AG58" s="32">
        <v>55300</v>
      </c>
      <c r="AH58" s="33">
        <v>54363</v>
      </c>
    </row>
    <row r="59" spans="1:35" ht="11.45" customHeight="1" thickBot="1" x14ac:dyDescent="0.45"/>
    <row r="60" spans="1:35" ht="11.45" customHeight="1" thickBot="1" x14ac:dyDescent="0.45">
      <c r="AI60" s="34" t="s">
        <v>59</v>
      </c>
    </row>
    <row r="61" spans="1:35" ht="11.45" customHeight="1" x14ac:dyDescent="0.4">
      <c r="C61" s="3" t="s">
        <v>60</v>
      </c>
      <c r="D61" s="17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35">
        <v>0</v>
      </c>
      <c r="AI61" s="36">
        <v>0</v>
      </c>
    </row>
    <row r="62" spans="1:35" ht="11.45" customHeight="1" x14ac:dyDescent="0.4">
      <c r="C62" s="3" t="s">
        <v>61</v>
      </c>
      <c r="D62" s="22">
        <v>32998</v>
      </c>
      <c r="E62" s="23">
        <v>0</v>
      </c>
      <c r="F62" s="23">
        <v>32076</v>
      </c>
      <c r="G62" s="23">
        <v>30506</v>
      </c>
      <c r="H62" s="23">
        <v>27738</v>
      </c>
      <c r="I62" s="23">
        <v>31373</v>
      </c>
      <c r="J62" s="23">
        <v>32890</v>
      </c>
      <c r="K62" s="23">
        <v>30353</v>
      </c>
      <c r="L62" s="23">
        <v>0</v>
      </c>
      <c r="M62" s="23">
        <v>30601</v>
      </c>
      <c r="N62" s="23">
        <v>28515</v>
      </c>
      <c r="O62" s="23">
        <v>28172</v>
      </c>
      <c r="P62" s="23">
        <v>28712</v>
      </c>
      <c r="Q62" s="23">
        <v>29284</v>
      </c>
      <c r="R62" s="23">
        <v>30280</v>
      </c>
      <c r="S62" s="23">
        <v>0</v>
      </c>
      <c r="T62" s="23">
        <v>29703</v>
      </c>
      <c r="U62" s="23">
        <v>29839</v>
      </c>
      <c r="V62" s="23">
        <v>28140</v>
      </c>
      <c r="W62" s="23">
        <v>0</v>
      </c>
      <c r="X62" s="23">
        <v>30266</v>
      </c>
      <c r="Y62" s="23">
        <v>30788</v>
      </c>
      <c r="Z62" s="23">
        <v>0</v>
      </c>
      <c r="AA62" s="23">
        <v>28224</v>
      </c>
      <c r="AB62" s="23">
        <v>27397</v>
      </c>
      <c r="AC62" s="23">
        <v>26743</v>
      </c>
      <c r="AD62" s="23">
        <v>28482</v>
      </c>
      <c r="AE62" s="23">
        <v>27982</v>
      </c>
      <c r="AF62" s="23">
        <v>31185</v>
      </c>
      <c r="AG62" s="23">
        <v>0</v>
      </c>
      <c r="AH62" s="37">
        <v>30824</v>
      </c>
      <c r="AI62" s="38">
        <v>743071</v>
      </c>
    </row>
    <row r="63" spans="1:35" ht="11.45" customHeight="1" thickBot="1" x14ac:dyDescent="0.45">
      <c r="C63" s="3" t="s">
        <v>62</v>
      </c>
      <c r="D63" s="27">
        <v>24039</v>
      </c>
      <c r="E63" s="28">
        <v>57176</v>
      </c>
      <c r="F63" s="28">
        <v>25073</v>
      </c>
      <c r="G63" s="28">
        <v>23919</v>
      </c>
      <c r="H63" s="28">
        <v>23539</v>
      </c>
      <c r="I63" s="28">
        <v>23600</v>
      </c>
      <c r="J63" s="28">
        <v>24622</v>
      </c>
      <c r="K63" s="28">
        <v>23086</v>
      </c>
      <c r="L63" s="28">
        <v>53174</v>
      </c>
      <c r="M63" s="28">
        <v>22793</v>
      </c>
      <c r="N63" s="28">
        <v>22023</v>
      </c>
      <c r="O63" s="28">
        <v>22895</v>
      </c>
      <c r="P63" s="28">
        <v>22413</v>
      </c>
      <c r="Q63" s="28">
        <v>21771</v>
      </c>
      <c r="R63" s="28">
        <v>22050</v>
      </c>
      <c r="S63" s="28">
        <v>51130</v>
      </c>
      <c r="T63" s="28">
        <v>22966</v>
      </c>
      <c r="U63" s="28">
        <v>22339</v>
      </c>
      <c r="V63" s="28">
        <v>22147</v>
      </c>
      <c r="W63" s="28">
        <v>52701</v>
      </c>
      <c r="X63" s="28">
        <v>23491</v>
      </c>
      <c r="Y63" s="28">
        <v>21844</v>
      </c>
      <c r="Z63" s="28">
        <v>52563</v>
      </c>
      <c r="AA63" s="28">
        <v>21926</v>
      </c>
      <c r="AB63" s="28">
        <v>23064</v>
      </c>
      <c r="AC63" s="28">
        <v>22280</v>
      </c>
      <c r="AD63" s="28">
        <v>22919</v>
      </c>
      <c r="AE63" s="28">
        <v>22074</v>
      </c>
      <c r="AF63" s="28">
        <v>22412</v>
      </c>
      <c r="AG63" s="28">
        <v>55300</v>
      </c>
      <c r="AH63" s="39">
        <v>23539</v>
      </c>
      <c r="AI63" s="40">
        <v>894868</v>
      </c>
    </row>
    <row r="64" spans="1:35" ht="11.45" customHeight="1" thickBot="1" x14ac:dyDescent="0.45">
      <c r="C64" s="3" t="s">
        <v>59</v>
      </c>
      <c r="D64" s="31">
        <v>57037</v>
      </c>
      <c r="E64" s="32">
        <v>57176</v>
      </c>
      <c r="F64" s="32">
        <v>57149</v>
      </c>
      <c r="G64" s="32">
        <v>54425</v>
      </c>
      <c r="H64" s="32">
        <v>51277</v>
      </c>
      <c r="I64" s="32">
        <v>54973</v>
      </c>
      <c r="J64" s="32">
        <v>57512</v>
      </c>
      <c r="K64" s="32">
        <v>53439</v>
      </c>
      <c r="L64" s="32">
        <v>53174</v>
      </c>
      <c r="M64" s="32">
        <v>53394</v>
      </c>
      <c r="N64" s="32">
        <v>50538</v>
      </c>
      <c r="O64" s="32">
        <v>51067</v>
      </c>
      <c r="P64" s="32">
        <v>51125</v>
      </c>
      <c r="Q64" s="32">
        <v>51055</v>
      </c>
      <c r="R64" s="32">
        <v>52330</v>
      </c>
      <c r="S64" s="32">
        <v>51130</v>
      </c>
      <c r="T64" s="32">
        <v>52669</v>
      </c>
      <c r="U64" s="32">
        <v>52178</v>
      </c>
      <c r="V64" s="32">
        <v>50287</v>
      </c>
      <c r="W64" s="32">
        <v>52701</v>
      </c>
      <c r="X64" s="32">
        <v>53757</v>
      </c>
      <c r="Y64" s="32">
        <v>52632</v>
      </c>
      <c r="Z64" s="32">
        <v>52563</v>
      </c>
      <c r="AA64" s="32">
        <v>50150</v>
      </c>
      <c r="AB64" s="32">
        <v>50461</v>
      </c>
      <c r="AC64" s="32">
        <v>49023</v>
      </c>
      <c r="AD64" s="32">
        <v>51401</v>
      </c>
      <c r="AE64" s="32">
        <v>50056</v>
      </c>
      <c r="AF64" s="32">
        <v>53597</v>
      </c>
      <c r="AG64" s="32">
        <v>55300</v>
      </c>
      <c r="AH64" s="41">
        <v>54363</v>
      </c>
      <c r="AI64" s="42">
        <v>1637939</v>
      </c>
    </row>
  </sheetData>
  <phoneticPr fontId="2"/>
  <conditionalFormatting sqref="D8:AH9">
    <cfRule type="expression" dxfId="5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71F20-ED0C-4DAD-ADA3-09CD67D9ED77}">
  <sheetPr>
    <pageSetUpPr fitToPage="1"/>
  </sheetPr>
  <dimension ref="A1:AI64"/>
  <sheetViews>
    <sheetView zoomScale="85" zoomScaleNormal="85" workbookViewId="0">
      <selection activeCell="O50" sqref="O50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76</v>
      </c>
      <c r="AH1" s="3"/>
    </row>
    <row r="2" spans="1:34" ht="18.75" hidden="1" customHeight="1" x14ac:dyDescent="0.4"/>
    <row r="3" spans="1:34" ht="18.75" hidden="1" customHeight="1" x14ac:dyDescent="0.4">
      <c r="R3" s="4" t="s">
        <v>64</v>
      </c>
    </row>
    <row r="4" spans="1:34" ht="18.75" hidden="1" customHeight="1" x14ac:dyDescent="0.4">
      <c r="B4" s="2" t="s">
        <v>50</v>
      </c>
      <c r="D4" s="2" t="s">
        <v>51</v>
      </c>
    </row>
    <row r="5" spans="1:34" ht="18.75" hidden="1" customHeight="1" x14ac:dyDescent="0.4">
      <c r="B5" s="2" t="s">
        <v>52</v>
      </c>
      <c r="D5" s="2" t="s">
        <v>53</v>
      </c>
      <c r="AH5" s="3" t="s">
        <v>54</v>
      </c>
    </row>
    <row r="6" spans="1:34" ht="18.75" customHeight="1" thickBot="1" x14ac:dyDescent="0.45"/>
    <row r="7" spans="1:34" ht="11.45" customHeight="1" x14ac:dyDescent="0.4">
      <c r="D7" s="5">
        <v>45413</v>
      </c>
      <c r="E7" s="6">
        <f>D7+1</f>
        <v>45414</v>
      </c>
      <c r="F7" s="6">
        <f t="shared" ref="F7:AH7" si="0">E7+1</f>
        <v>45415</v>
      </c>
      <c r="G7" s="6">
        <f t="shared" si="0"/>
        <v>45416</v>
      </c>
      <c r="H7" s="6">
        <f t="shared" si="0"/>
        <v>45417</v>
      </c>
      <c r="I7" s="6">
        <f t="shared" si="0"/>
        <v>45418</v>
      </c>
      <c r="J7" s="6">
        <f t="shared" si="0"/>
        <v>45419</v>
      </c>
      <c r="K7" s="6">
        <f t="shared" si="0"/>
        <v>45420</v>
      </c>
      <c r="L7" s="6">
        <f t="shared" si="0"/>
        <v>45421</v>
      </c>
      <c r="M7" s="6">
        <f t="shared" si="0"/>
        <v>45422</v>
      </c>
      <c r="N7" s="6">
        <f t="shared" si="0"/>
        <v>45423</v>
      </c>
      <c r="O7" s="6">
        <f t="shared" si="0"/>
        <v>45424</v>
      </c>
      <c r="P7" s="6">
        <f t="shared" si="0"/>
        <v>45425</v>
      </c>
      <c r="Q7" s="6">
        <f t="shared" si="0"/>
        <v>45426</v>
      </c>
      <c r="R7" s="6">
        <f t="shared" si="0"/>
        <v>45427</v>
      </c>
      <c r="S7" s="6">
        <f t="shared" si="0"/>
        <v>45428</v>
      </c>
      <c r="T7" s="6">
        <f t="shared" si="0"/>
        <v>45429</v>
      </c>
      <c r="U7" s="6">
        <f t="shared" si="0"/>
        <v>45430</v>
      </c>
      <c r="V7" s="6">
        <f t="shared" si="0"/>
        <v>45431</v>
      </c>
      <c r="W7" s="6">
        <f t="shared" si="0"/>
        <v>45432</v>
      </c>
      <c r="X7" s="6">
        <f t="shared" si="0"/>
        <v>45433</v>
      </c>
      <c r="Y7" s="6">
        <f t="shared" si="0"/>
        <v>45434</v>
      </c>
      <c r="Z7" s="6">
        <f t="shared" si="0"/>
        <v>45435</v>
      </c>
      <c r="AA7" s="6">
        <f t="shared" si="0"/>
        <v>45436</v>
      </c>
      <c r="AB7" s="6">
        <f t="shared" si="0"/>
        <v>45437</v>
      </c>
      <c r="AC7" s="6">
        <f t="shared" si="0"/>
        <v>45438</v>
      </c>
      <c r="AD7" s="6">
        <f t="shared" si="0"/>
        <v>45439</v>
      </c>
      <c r="AE7" s="6">
        <f t="shared" si="0"/>
        <v>45440</v>
      </c>
      <c r="AF7" s="6">
        <f t="shared" si="0"/>
        <v>45441</v>
      </c>
      <c r="AG7" s="6">
        <f t="shared" si="0"/>
        <v>45442</v>
      </c>
      <c r="AH7" s="7">
        <f t="shared" si="0"/>
        <v>45443</v>
      </c>
    </row>
    <row r="8" spans="1:34" ht="11.45" customHeight="1" thickBot="1" x14ac:dyDescent="0.45">
      <c r="D8" s="46">
        <f>WEEKDAY(D7)</f>
        <v>4</v>
      </c>
      <c r="E8" s="47">
        <f t="shared" ref="E8:AH8" si="1">WEEKDAY(E7)</f>
        <v>5</v>
      </c>
      <c r="F8" s="47">
        <f t="shared" si="1"/>
        <v>6</v>
      </c>
      <c r="G8" s="47">
        <f t="shared" si="1"/>
        <v>7</v>
      </c>
      <c r="H8" s="47">
        <f t="shared" si="1"/>
        <v>1</v>
      </c>
      <c r="I8" s="47">
        <f t="shared" si="1"/>
        <v>2</v>
      </c>
      <c r="J8" s="47">
        <f t="shared" si="1"/>
        <v>3</v>
      </c>
      <c r="K8" s="47">
        <f t="shared" si="1"/>
        <v>4</v>
      </c>
      <c r="L8" s="47">
        <f t="shared" si="1"/>
        <v>5</v>
      </c>
      <c r="M8" s="47">
        <f t="shared" si="1"/>
        <v>6</v>
      </c>
      <c r="N8" s="47">
        <f t="shared" si="1"/>
        <v>7</v>
      </c>
      <c r="O8" s="47">
        <f t="shared" si="1"/>
        <v>1</v>
      </c>
      <c r="P8" s="47">
        <f t="shared" si="1"/>
        <v>2</v>
      </c>
      <c r="Q8" s="47">
        <f t="shared" si="1"/>
        <v>3</v>
      </c>
      <c r="R8" s="47">
        <f t="shared" si="1"/>
        <v>4</v>
      </c>
      <c r="S8" s="47">
        <f t="shared" si="1"/>
        <v>5</v>
      </c>
      <c r="T8" s="47">
        <f t="shared" si="1"/>
        <v>6</v>
      </c>
      <c r="U8" s="47">
        <f t="shared" si="1"/>
        <v>7</v>
      </c>
      <c r="V8" s="47">
        <f t="shared" si="1"/>
        <v>1</v>
      </c>
      <c r="W8" s="47">
        <f t="shared" si="1"/>
        <v>2</v>
      </c>
      <c r="X8" s="47">
        <f t="shared" si="1"/>
        <v>3</v>
      </c>
      <c r="Y8" s="47">
        <f t="shared" si="1"/>
        <v>4</v>
      </c>
      <c r="Z8" s="47">
        <f t="shared" si="1"/>
        <v>5</v>
      </c>
      <c r="AA8" s="47">
        <f t="shared" si="1"/>
        <v>6</v>
      </c>
      <c r="AB8" s="47">
        <f t="shared" si="1"/>
        <v>7</v>
      </c>
      <c r="AC8" s="47">
        <f t="shared" si="1"/>
        <v>1</v>
      </c>
      <c r="AD8" s="47">
        <f t="shared" si="1"/>
        <v>2</v>
      </c>
      <c r="AE8" s="47">
        <f t="shared" si="1"/>
        <v>3</v>
      </c>
      <c r="AF8" s="47">
        <f t="shared" si="1"/>
        <v>4</v>
      </c>
      <c r="AG8" s="47">
        <f t="shared" si="1"/>
        <v>5</v>
      </c>
      <c r="AH8" s="48">
        <f t="shared" si="1"/>
        <v>6</v>
      </c>
    </row>
    <row r="9" spans="1:34" ht="11.45" customHeight="1" thickBot="1" x14ac:dyDescent="0.45">
      <c r="A9" s="9" t="s">
        <v>55</v>
      </c>
      <c r="B9" s="10" t="s">
        <v>0</v>
      </c>
      <c r="C9" s="11" t="s">
        <v>1</v>
      </c>
      <c r="D9" s="13" t="s">
        <v>57</v>
      </c>
      <c r="E9" s="13" t="s">
        <v>57</v>
      </c>
      <c r="F9" s="13" t="s">
        <v>57</v>
      </c>
      <c r="G9" s="13" t="s">
        <v>57</v>
      </c>
      <c r="H9" s="13" t="s">
        <v>57</v>
      </c>
      <c r="I9" s="13" t="s">
        <v>57</v>
      </c>
      <c r="J9" s="13" t="s">
        <v>56</v>
      </c>
      <c r="K9" s="13" t="s">
        <v>56</v>
      </c>
      <c r="L9" s="13" t="s">
        <v>56</v>
      </c>
      <c r="M9" s="13" t="s">
        <v>56</v>
      </c>
      <c r="N9" s="13" t="s">
        <v>56</v>
      </c>
      <c r="O9" s="13" t="s">
        <v>57</v>
      </c>
      <c r="P9" s="13" t="s">
        <v>56</v>
      </c>
      <c r="Q9" s="13" t="s">
        <v>56</v>
      </c>
      <c r="R9" s="13" t="s">
        <v>56</v>
      </c>
      <c r="S9" s="13" t="s">
        <v>56</v>
      </c>
      <c r="T9" s="13" t="s">
        <v>56</v>
      </c>
      <c r="U9" s="13" t="s">
        <v>56</v>
      </c>
      <c r="V9" s="13" t="s">
        <v>57</v>
      </c>
      <c r="W9" s="13" t="s">
        <v>56</v>
      </c>
      <c r="X9" s="13" t="s">
        <v>56</v>
      </c>
      <c r="Y9" s="13" t="s">
        <v>56</v>
      </c>
      <c r="Z9" s="13" t="s">
        <v>56</v>
      </c>
      <c r="AA9" s="13" t="s">
        <v>56</v>
      </c>
      <c r="AB9" s="13" t="s">
        <v>56</v>
      </c>
      <c r="AC9" s="13" t="s">
        <v>57</v>
      </c>
      <c r="AD9" s="13" t="s">
        <v>56</v>
      </c>
      <c r="AE9" s="13" t="s">
        <v>56</v>
      </c>
      <c r="AF9" s="13" t="s">
        <v>56</v>
      </c>
      <c r="AG9" s="44" t="s">
        <v>56</v>
      </c>
      <c r="AH9" s="14" t="s">
        <v>56</v>
      </c>
    </row>
    <row r="10" spans="1:34" ht="11.45" customHeight="1" x14ac:dyDescent="0.4">
      <c r="A10" s="9">
        <v>1</v>
      </c>
      <c r="B10" s="15" t="s">
        <v>2</v>
      </c>
      <c r="C10" s="16" t="s">
        <v>3</v>
      </c>
      <c r="D10" s="17">
        <v>509</v>
      </c>
      <c r="E10" s="18">
        <v>757</v>
      </c>
      <c r="F10" s="18">
        <v>716</v>
      </c>
      <c r="G10" s="18">
        <v>523</v>
      </c>
      <c r="H10" s="18">
        <v>509</v>
      </c>
      <c r="I10" s="18">
        <v>674</v>
      </c>
      <c r="J10" s="18">
        <v>578</v>
      </c>
      <c r="K10" s="18">
        <v>660</v>
      </c>
      <c r="L10" s="18">
        <v>771</v>
      </c>
      <c r="M10" s="18">
        <v>743</v>
      </c>
      <c r="N10" s="18">
        <v>660</v>
      </c>
      <c r="O10" s="18">
        <v>537</v>
      </c>
      <c r="P10" s="18">
        <v>716</v>
      </c>
      <c r="Q10" s="18">
        <v>743</v>
      </c>
      <c r="R10" s="18">
        <v>647</v>
      </c>
      <c r="S10" s="18">
        <v>702</v>
      </c>
      <c r="T10" s="18">
        <v>0</v>
      </c>
      <c r="U10" s="18">
        <v>0</v>
      </c>
      <c r="V10" s="18">
        <v>0</v>
      </c>
      <c r="W10" s="18">
        <v>0</v>
      </c>
      <c r="X10" s="18">
        <v>647</v>
      </c>
      <c r="Y10" s="18">
        <v>660</v>
      </c>
      <c r="Z10" s="18">
        <v>743</v>
      </c>
      <c r="AA10" s="18">
        <v>716</v>
      </c>
      <c r="AB10" s="18">
        <v>826</v>
      </c>
      <c r="AC10" s="18">
        <v>743</v>
      </c>
      <c r="AD10" s="18">
        <v>798</v>
      </c>
      <c r="AE10" s="18">
        <v>647</v>
      </c>
      <c r="AF10" s="18">
        <v>702</v>
      </c>
      <c r="AG10" s="18">
        <v>757</v>
      </c>
      <c r="AH10" s="19">
        <v>908</v>
      </c>
    </row>
    <row r="11" spans="1:34" ht="11.45" customHeight="1" x14ac:dyDescent="0.4">
      <c r="A11" s="9">
        <v>2</v>
      </c>
      <c r="B11" s="20" t="s">
        <v>3</v>
      </c>
      <c r="C11" s="21" t="s">
        <v>4</v>
      </c>
      <c r="D11" s="22">
        <v>592</v>
      </c>
      <c r="E11" s="23">
        <v>743</v>
      </c>
      <c r="F11" s="23">
        <v>757</v>
      </c>
      <c r="G11" s="23">
        <v>550</v>
      </c>
      <c r="H11" s="23">
        <v>729</v>
      </c>
      <c r="I11" s="23">
        <v>550</v>
      </c>
      <c r="J11" s="23">
        <v>537</v>
      </c>
      <c r="K11" s="23">
        <v>647</v>
      </c>
      <c r="L11" s="23">
        <v>812</v>
      </c>
      <c r="M11" s="23">
        <v>826</v>
      </c>
      <c r="N11" s="23">
        <v>605</v>
      </c>
      <c r="O11" s="23">
        <v>564</v>
      </c>
      <c r="P11" s="23">
        <v>674</v>
      </c>
      <c r="Q11" s="23">
        <v>674</v>
      </c>
      <c r="R11" s="23">
        <v>647</v>
      </c>
      <c r="S11" s="23">
        <v>564</v>
      </c>
      <c r="T11" s="23">
        <v>0</v>
      </c>
      <c r="U11" s="23">
        <v>0</v>
      </c>
      <c r="V11" s="23">
        <v>0</v>
      </c>
      <c r="W11" s="23">
        <v>0</v>
      </c>
      <c r="X11" s="23">
        <v>674</v>
      </c>
      <c r="Y11" s="23">
        <v>605</v>
      </c>
      <c r="Z11" s="23">
        <v>674</v>
      </c>
      <c r="AA11" s="23">
        <v>716</v>
      </c>
      <c r="AB11" s="23">
        <v>729</v>
      </c>
      <c r="AC11" s="23">
        <v>743</v>
      </c>
      <c r="AD11" s="23">
        <v>702</v>
      </c>
      <c r="AE11" s="23">
        <v>619</v>
      </c>
      <c r="AF11" s="23">
        <v>633</v>
      </c>
      <c r="AG11" s="23">
        <v>674</v>
      </c>
      <c r="AH11" s="24">
        <v>839</v>
      </c>
    </row>
    <row r="12" spans="1:34" ht="11.45" customHeight="1" x14ac:dyDescent="0.4">
      <c r="A12" s="9">
        <v>3</v>
      </c>
      <c r="B12" s="20" t="s">
        <v>4</v>
      </c>
      <c r="C12" s="21" t="s">
        <v>5</v>
      </c>
      <c r="D12" s="22">
        <v>537</v>
      </c>
      <c r="E12" s="23">
        <v>757</v>
      </c>
      <c r="F12" s="23">
        <v>592</v>
      </c>
      <c r="G12" s="23">
        <v>550</v>
      </c>
      <c r="H12" s="23">
        <v>647</v>
      </c>
      <c r="I12" s="23">
        <v>716</v>
      </c>
      <c r="J12" s="23">
        <v>592</v>
      </c>
      <c r="K12" s="23">
        <v>660</v>
      </c>
      <c r="L12" s="23">
        <v>853</v>
      </c>
      <c r="M12" s="23">
        <v>853</v>
      </c>
      <c r="N12" s="23">
        <v>757</v>
      </c>
      <c r="O12" s="23">
        <v>688</v>
      </c>
      <c r="P12" s="23">
        <v>716</v>
      </c>
      <c r="Q12" s="23">
        <v>826</v>
      </c>
      <c r="R12" s="23">
        <v>716</v>
      </c>
      <c r="S12" s="23">
        <v>28</v>
      </c>
      <c r="T12" s="23">
        <v>0</v>
      </c>
      <c r="U12" s="23">
        <v>0</v>
      </c>
      <c r="V12" s="23">
        <v>0</v>
      </c>
      <c r="W12" s="23">
        <v>0</v>
      </c>
      <c r="X12" s="23">
        <v>784</v>
      </c>
      <c r="Y12" s="23">
        <v>537</v>
      </c>
      <c r="Z12" s="23">
        <v>743</v>
      </c>
      <c r="AA12" s="23">
        <v>674</v>
      </c>
      <c r="AB12" s="23">
        <v>688</v>
      </c>
      <c r="AC12" s="23">
        <v>660</v>
      </c>
      <c r="AD12" s="23">
        <v>688</v>
      </c>
      <c r="AE12" s="23">
        <v>674</v>
      </c>
      <c r="AF12" s="23">
        <v>605</v>
      </c>
      <c r="AG12" s="23">
        <v>702</v>
      </c>
      <c r="AH12" s="24">
        <v>922</v>
      </c>
    </row>
    <row r="13" spans="1:34" ht="11.45" customHeight="1" x14ac:dyDescent="0.4">
      <c r="A13" s="9">
        <v>4</v>
      </c>
      <c r="B13" s="20" t="s">
        <v>5</v>
      </c>
      <c r="C13" s="21" t="s">
        <v>6</v>
      </c>
      <c r="D13" s="22">
        <v>509</v>
      </c>
      <c r="E13" s="23">
        <v>716</v>
      </c>
      <c r="F13" s="23">
        <v>564</v>
      </c>
      <c r="G13" s="23">
        <v>592</v>
      </c>
      <c r="H13" s="23">
        <v>688</v>
      </c>
      <c r="I13" s="23">
        <v>702</v>
      </c>
      <c r="J13" s="23">
        <v>537</v>
      </c>
      <c r="K13" s="23">
        <v>688</v>
      </c>
      <c r="L13" s="23">
        <v>729</v>
      </c>
      <c r="M13" s="23">
        <v>729</v>
      </c>
      <c r="N13" s="23">
        <v>702</v>
      </c>
      <c r="O13" s="23">
        <v>592</v>
      </c>
      <c r="P13" s="23">
        <v>674</v>
      </c>
      <c r="Q13" s="23">
        <v>660</v>
      </c>
      <c r="R13" s="23">
        <v>633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743</v>
      </c>
      <c r="Y13" s="23">
        <v>605</v>
      </c>
      <c r="Z13" s="23">
        <v>771</v>
      </c>
      <c r="AA13" s="23">
        <v>633</v>
      </c>
      <c r="AB13" s="23">
        <v>605</v>
      </c>
      <c r="AC13" s="23">
        <v>605</v>
      </c>
      <c r="AD13" s="23">
        <v>743</v>
      </c>
      <c r="AE13" s="23">
        <v>743</v>
      </c>
      <c r="AF13" s="23">
        <v>660</v>
      </c>
      <c r="AG13" s="23">
        <v>784</v>
      </c>
      <c r="AH13" s="24">
        <v>839</v>
      </c>
    </row>
    <row r="14" spans="1:34" ht="11.45" customHeight="1" x14ac:dyDescent="0.4">
      <c r="A14" s="9">
        <v>5</v>
      </c>
      <c r="B14" s="20" t="s">
        <v>6</v>
      </c>
      <c r="C14" s="21" t="s">
        <v>7</v>
      </c>
      <c r="D14" s="22">
        <v>633</v>
      </c>
      <c r="E14" s="23">
        <v>716</v>
      </c>
      <c r="F14" s="23">
        <v>564</v>
      </c>
      <c r="G14" s="23">
        <v>633</v>
      </c>
      <c r="H14" s="23">
        <v>674</v>
      </c>
      <c r="I14" s="23">
        <v>578</v>
      </c>
      <c r="J14" s="23">
        <v>674</v>
      </c>
      <c r="K14" s="23">
        <v>647</v>
      </c>
      <c r="L14" s="23">
        <v>812</v>
      </c>
      <c r="M14" s="23">
        <v>812</v>
      </c>
      <c r="N14" s="23">
        <v>633</v>
      </c>
      <c r="O14" s="23">
        <v>592</v>
      </c>
      <c r="P14" s="23">
        <v>716</v>
      </c>
      <c r="Q14" s="23">
        <v>647</v>
      </c>
      <c r="R14" s="23">
        <v>633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757</v>
      </c>
      <c r="Y14" s="23">
        <v>592</v>
      </c>
      <c r="Z14" s="23">
        <v>647</v>
      </c>
      <c r="AA14" s="23">
        <v>743</v>
      </c>
      <c r="AB14" s="23">
        <v>757</v>
      </c>
      <c r="AC14" s="23">
        <v>619</v>
      </c>
      <c r="AD14" s="23">
        <v>702</v>
      </c>
      <c r="AE14" s="23">
        <v>702</v>
      </c>
      <c r="AF14" s="23">
        <v>729</v>
      </c>
      <c r="AG14" s="23">
        <v>757</v>
      </c>
      <c r="AH14" s="24">
        <v>908</v>
      </c>
    </row>
    <row r="15" spans="1:34" ht="11.45" customHeight="1" x14ac:dyDescent="0.4">
      <c r="A15" s="9">
        <v>6</v>
      </c>
      <c r="B15" s="20" t="s">
        <v>7</v>
      </c>
      <c r="C15" s="21" t="s">
        <v>8</v>
      </c>
      <c r="D15" s="22">
        <v>605</v>
      </c>
      <c r="E15" s="23">
        <v>702</v>
      </c>
      <c r="F15" s="23">
        <v>688</v>
      </c>
      <c r="G15" s="23">
        <v>564</v>
      </c>
      <c r="H15" s="23">
        <v>633</v>
      </c>
      <c r="I15" s="23">
        <v>633</v>
      </c>
      <c r="J15" s="23">
        <v>674</v>
      </c>
      <c r="K15" s="23">
        <v>619</v>
      </c>
      <c r="L15" s="23">
        <v>702</v>
      </c>
      <c r="M15" s="23">
        <v>894</v>
      </c>
      <c r="N15" s="23">
        <v>688</v>
      </c>
      <c r="O15" s="23">
        <v>674</v>
      </c>
      <c r="P15" s="23">
        <v>743</v>
      </c>
      <c r="Q15" s="23">
        <v>564</v>
      </c>
      <c r="R15" s="23">
        <v>619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784</v>
      </c>
      <c r="Y15" s="23">
        <v>619</v>
      </c>
      <c r="Z15" s="23">
        <v>771</v>
      </c>
      <c r="AA15" s="23">
        <v>702</v>
      </c>
      <c r="AB15" s="23">
        <v>688</v>
      </c>
      <c r="AC15" s="23">
        <v>592</v>
      </c>
      <c r="AD15" s="23">
        <v>729</v>
      </c>
      <c r="AE15" s="23">
        <v>743</v>
      </c>
      <c r="AF15" s="23">
        <v>757</v>
      </c>
      <c r="AG15" s="23">
        <v>771</v>
      </c>
      <c r="AH15" s="24">
        <v>908</v>
      </c>
    </row>
    <row r="16" spans="1:34" ht="11.45" customHeight="1" x14ac:dyDescent="0.4">
      <c r="A16" s="9">
        <v>7</v>
      </c>
      <c r="B16" s="20" t="s">
        <v>8</v>
      </c>
      <c r="C16" s="21" t="s">
        <v>9</v>
      </c>
      <c r="D16" s="22">
        <v>564</v>
      </c>
      <c r="E16" s="23">
        <v>771</v>
      </c>
      <c r="F16" s="23">
        <v>633</v>
      </c>
      <c r="G16" s="23">
        <v>592</v>
      </c>
      <c r="H16" s="23">
        <v>633</v>
      </c>
      <c r="I16" s="23">
        <v>716</v>
      </c>
      <c r="J16" s="23">
        <v>592</v>
      </c>
      <c r="K16" s="23">
        <v>564</v>
      </c>
      <c r="L16" s="23">
        <v>674</v>
      </c>
      <c r="M16" s="23">
        <v>867</v>
      </c>
      <c r="N16" s="23">
        <v>660</v>
      </c>
      <c r="O16" s="23">
        <v>660</v>
      </c>
      <c r="P16" s="23">
        <v>550</v>
      </c>
      <c r="Q16" s="23">
        <v>647</v>
      </c>
      <c r="R16" s="23">
        <v>633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784</v>
      </c>
      <c r="Y16" s="23">
        <v>550</v>
      </c>
      <c r="Z16" s="23">
        <v>784</v>
      </c>
      <c r="AA16" s="23">
        <v>702</v>
      </c>
      <c r="AB16" s="23">
        <v>729</v>
      </c>
      <c r="AC16" s="23">
        <v>619</v>
      </c>
      <c r="AD16" s="23">
        <v>660</v>
      </c>
      <c r="AE16" s="23">
        <v>729</v>
      </c>
      <c r="AF16" s="23">
        <v>688</v>
      </c>
      <c r="AG16" s="23">
        <v>688</v>
      </c>
      <c r="AH16" s="24">
        <v>853</v>
      </c>
    </row>
    <row r="17" spans="1:34" ht="11.45" customHeight="1" x14ac:dyDescent="0.4">
      <c r="A17" s="9">
        <v>8</v>
      </c>
      <c r="B17" s="20" t="s">
        <v>9</v>
      </c>
      <c r="C17" s="21" t="s">
        <v>10</v>
      </c>
      <c r="D17" s="22">
        <v>605</v>
      </c>
      <c r="E17" s="23">
        <v>771</v>
      </c>
      <c r="F17" s="23">
        <v>550</v>
      </c>
      <c r="G17" s="23">
        <v>578</v>
      </c>
      <c r="H17" s="23">
        <v>674</v>
      </c>
      <c r="I17" s="23">
        <v>716</v>
      </c>
      <c r="J17" s="23">
        <v>523</v>
      </c>
      <c r="K17" s="23">
        <v>592</v>
      </c>
      <c r="L17" s="23">
        <v>743</v>
      </c>
      <c r="M17" s="23">
        <v>853</v>
      </c>
      <c r="N17" s="23">
        <v>702</v>
      </c>
      <c r="O17" s="23">
        <v>839</v>
      </c>
      <c r="P17" s="23">
        <v>633</v>
      </c>
      <c r="Q17" s="23">
        <v>592</v>
      </c>
      <c r="R17" s="23">
        <v>605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716</v>
      </c>
      <c r="Y17" s="23">
        <v>550</v>
      </c>
      <c r="Z17" s="23">
        <v>784</v>
      </c>
      <c r="AA17" s="23">
        <v>729</v>
      </c>
      <c r="AB17" s="23">
        <v>688</v>
      </c>
      <c r="AC17" s="23">
        <v>647</v>
      </c>
      <c r="AD17" s="23">
        <v>619</v>
      </c>
      <c r="AE17" s="23">
        <v>674</v>
      </c>
      <c r="AF17" s="23">
        <v>729</v>
      </c>
      <c r="AG17" s="23">
        <v>743</v>
      </c>
      <c r="AH17" s="24">
        <v>784</v>
      </c>
    </row>
    <row r="18" spans="1:34" ht="11.45" customHeight="1" x14ac:dyDescent="0.4">
      <c r="A18" s="9">
        <v>9</v>
      </c>
      <c r="B18" s="20" t="s">
        <v>10</v>
      </c>
      <c r="C18" s="21" t="s">
        <v>11</v>
      </c>
      <c r="D18" s="22">
        <v>509</v>
      </c>
      <c r="E18" s="23">
        <v>798</v>
      </c>
      <c r="F18" s="23">
        <v>633</v>
      </c>
      <c r="G18" s="23">
        <v>619</v>
      </c>
      <c r="H18" s="23">
        <v>674</v>
      </c>
      <c r="I18" s="23">
        <v>592</v>
      </c>
      <c r="J18" s="23">
        <v>660</v>
      </c>
      <c r="K18" s="23">
        <v>619</v>
      </c>
      <c r="L18" s="23">
        <v>702</v>
      </c>
      <c r="M18" s="23">
        <v>716</v>
      </c>
      <c r="N18" s="23">
        <v>716</v>
      </c>
      <c r="O18" s="23">
        <v>702</v>
      </c>
      <c r="P18" s="23">
        <v>633</v>
      </c>
      <c r="Q18" s="23">
        <v>619</v>
      </c>
      <c r="R18" s="23">
        <v>688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23">
        <v>771</v>
      </c>
      <c r="Y18" s="23">
        <v>578</v>
      </c>
      <c r="Z18" s="23">
        <v>771</v>
      </c>
      <c r="AA18" s="23">
        <v>674</v>
      </c>
      <c r="AB18" s="23">
        <v>716</v>
      </c>
      <c r="AC18" s="23">
        <v>605</v>
      </c>
      <c r="AD18" s="23">
        <v>633</v>
      </c>
      <c r="AE18" s="23">
        <v>702</v>
      </c>
      <c r="AF18" s="23">
        <v>716</v>
      </c>
      <c r="AG18" s="23">
        <v>688</v>
      </c>
      <c r="AH18" s="24">
        <v>867</v>
      </c>
    </row>
    <row r="19" spans="1:34" ht="11.45" customHeight="1" x14ac:dyDescent="0.4">
      <c r="A19" s="9">
        <v>10</v>
      </c>
      <c r="B19" s="20" t="s">
        <v>11</v>
      </c>
      <c r="C19" s="21" t="s">
        <v>12</v>
      </c>
      <c r="D19" s="22">
        <v>482</v>
      </c>
      <c r="E19" s="23">
        <v>771</v>
      </c>
      <c r="F19" s="23">
        <v>688</v>
      </c>
      <c r="G19" s="23">
        <v>660</v>
      </c>
      <c r="H19" s="23">
        <v>660</v>
      </c>
      <c r="I19" s="23">
        <v>688</v>
      </c>
      <c r="J19" s="23">
        <v>619</v>
      </c>
      <c r="K19" s="23">
        <v>729</v>
      </c>
      <c r="L19" s="23">
        <v>757</v>
      </c>
      <c r="M19" s="23">
        <v>729</v>
      </c>
      <c r="N19" s="23">
        <v>674</v>
      </c>
      <c r="O19" s="23">
        <v>674</v>
      </c>
      <c r="P19" s="23">
        <v>702</v>
      </c>
      <c r="Q19" s="23">
        <v>619</v>
      </c>
      <c r="R19" s="23">
        <v>619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716</v>
      </c>
      <c r="Y19" s="23">
        <v>482</v>
      </c>
      <c r="Z19" s="23">
        <v>894</v>
      </c>
      <c r="AA19" s="23">
        <v>688</v>
      </c>
      <c r="AB19" s="23">
        <v>578</v>
      </c>
      <c r="AC19" s="23">
        <v>537</v>
      </c>
      <c r="AD19" s="23">
        <v>743</v>
      </c>
      <c r="AE19" s="23">
        <v>771</v>
      </c>
      <c r="AF19" s="23">
        <v>757</v>
      </c>
      <c r="AG19" s="23">
        <v>674</v>
      </c>
      <c r="AH19" s="24">
        <v>839</v>
      </c>
    </row>
    <row r="20" spans="1:34" ht="11.45" customHeight="1" x14ac:dyDescent="0.4">
      <c r="A20" s="9">
        <v>11</v>
      </c>
      <c r="B20" s="20" t="s">
        <v>12</v>
      </c>
      <c r="C20" s="21" t="s">
        <v>13</v>
      </c>
      <c r="D20" s="22">
        <v>537</v>
      </c>
      <c r="E20" s="23">
        <v>826</v>
      </c>
      <c r="F20" s="23">
        <v>564</v>
      </c>
      <c r="G20" s="23">
        <v>702</v>
      </c>
      <c r="H20" s="23">
        <v>605</v>
      </c>
      <c r="I20" s="23">
        <v>619</v>
      </c>
      <c r="J20" s="23">
        <v>702</v>
      </c>
      <c r="K20" s="23">
        <v>633</v>
      </c>
      <c r="L20" s="23">
        <v>757</v>
      </c>
      <c r="M20" s="23">
        <v>716</v>
      </c>
      <c r="N20" s="23">
        <v>633</v>
      </c>
      <c r="O20" s="23">
        <v>743</v>
      </c>
      <c r="P20" s="23">
        <v>633</v>
      </c>
      <c r="Q20" s="23">
        <v>660</v>
      </c>
      <c r="R20" s="23">
        <v>688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688</v>
      </c>
      <c r="Y20" s="23">
        <v>537</v>
      </c>
      <c r="Z20" s="23">
        <v>826</v>
      </c>
      <c r="AA20" s="23">
        <v>619</v>
      </c>
      <c r="AB20" s="23">
        <v>550</v>
      </c>
      <c r="AC20" s="23">
        <v>647</v>
      </c>
      <c r="AD20" s="23">
        <v>633</v>
      </c>
      <c r="AE20" s="23">
        <v>688</v>
      </c>
      <c r="AF20" s="23">
        <v>702</v>
      </c>
      <c r="AG20" s="23">
        <v>729</v>
      </c>
      <c r="AH20" s="24">
        <v>812</v>
      </c>
    </row>
    <row r="21" spans="1:34" ht="11.45" customHeight="1" x14ac:dyDescent="0.4">
      <c r="A21" s="9">
        <v>12</v>
      </c>
      <c r="B21" s="20" t="s">
        <v>13</v>
      </c>
      <c r="C21" s="21" t="s">
        <v>14</v>
      </c>
      <c r="D21" s="22">
        <v>482</v>
      </c>
      <c r="E21" s="23">
        <v>853</v>
      </c>
      <c r="F21" s="23">
        <v>564</v>
      </c>
      <c r="G21" s="23">
        <v>633</v>
      </c>
      <c r="H21" s="23">
        <v>605</v>
      </c>
      <c r="I21" s="23">
        <v>716</v>
      </c>
      <c r="J21" s="23">
        <v>702</v>
      </c>
      <c r="K21" s="23">
        <v>619</v>
      </c>
      <c r="L21" s="23">
        <v>812</v>
      </c>
      <c r="M21" s="23">
        <v>660</v>
      </c>
      <c r="N21" s="23">
        <v>688</v>
      </c>
      <c r="O21" s="23">
        <v>757</v>
      </c>
      <c r="P21" s="23">
        <v>660</v>
      </c>
      <c r="Q21" s="23">
        <v>826</v>
      </c>
      <c r="R21" s="23">
        <v>660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674</v>
      </c>
      <c r="Y21" s="23">
        <v>633</v>
      </c>
      <c r="Z21" s="23">
        <v>798</v>
      </c>
      <c r="AA21" s="23">
        <v>674</v>
      </c>
      <c r="AB21" s="23">
        <v>647</v>
      </c>
      <c r="AC21" s="23">
        <v>702</v>
      </c>
      <c r="AD21" s="23">
        <v>619</v>
      </c>
      <c r="AE21" s="23">
        <v>729</v>
      </c>
      <c r="AF21" s="23">
        <v>771</v>
      </c>
      <c r="AG21" s="23">
        <v>784</v>
      </c>
      <c r="AH21" s="24">
        <v>894</v>
      </c>
    </row>
    <row r="22" spans="1:34" ht="11.45" customHeight="1" x14ac:dyDescent="0.4">
      <c r="A22" s="9">
        <v>13</v>
      </c>
      <c r="B22" s="20" t="s">
        <v>14</v>
      </c>
      <c r="C22" s="21" t="s">
        <v>15</v>
      </c>
      <c r="D22" s="22">
        <v>468</v>
      </c>
      <c r="E22" s="23">
        <v>867</v>
      </c>
      <c r="F22" s="23">
        <v>578</v>
      </c>
      <c r="G22" s="23">
        <v>605</v>
      </c>
      <c r="H22" s="23">
        <v>729</v>
      </c>
      <c r="I22" s="23">
        <v>619</v>
      </c>
      <c r="J22" s="23">
        <v>647</v>
      </c>
      <c r="K22" s="23">
        <v>757</v>
      </c>
      <c r="L22" s="23">
        <v>729</v>
      </c>
      <c r="M22" s="23">
        <v>633</v>
      </c>
      <c r="N22" s="23">
        <v>729</v>
      </c>
      <c r="O22" s="23">
        <v>688</v>
      </c>
      <c r="P22" s="23">
        <v>633</v>
      </c>
      <c r="Q22" s="23">
        <v>798</v>
      </c>
      <c r="R22" s="23">
        <v>619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660</v>
      </c>
      <c r="Y22" s="23">
        <v>564</v>
      </c>
      <c r="Z22" s="23">
        <v>757</v>
      </c>
      <c r="AA22" s="23">
        <v>688</v>
      </c>
      <c r="AB22" s="23">
        <v>688</v>
      </c>
      <c r="AC22" s="23">
        <v>688</v>
      </c>
      <c r="AD22" s="23">
        <v>592</v>
      </c>
      <c r="AE22" s="23">
        <v>619</v>
      </c>
      <c r="AF22" s="23">
        <v>784</v>
      </c>
      <c r="AG22" s="23">
        <v>798</v>
      </c>
      <c r="AH22" s="24">
        <v>826</v>
      </c>
    </row>
    <row r="23" spans="1:34" ht="11.45" customHeight="1" x14ac:dyDescent="0.4">
      <c r="A23" s="9">
        <v>14</v>
      </c>
      <c r="B23" s="20" t="s">
        <v>15</v>
      </c>
      <c r="C23" s="21" t="s">
        <v>16</v>
      </c>
      <c r="D23" s="22">
        <v>564</v>
      </c>
      <c r="E23" s="23">
        <v>798</v>
      </c>
      <c r="F23" s="23">
        <v>605</v>
      </c>
      <c r="G23" s="23">
        <v>716</v>
      </c>
      <c r="H23" s="23">
        <v>688</v>
      </c>
      <c r="I23" s="23">
        <v>564</v>
      </c>
      <c r="J23" s="23">
        <v>647</v>
      </c>
      <c r="K23" s="23">
        <v>674</v>
      </c>
      <c r="L23" s="23">
        <v>743</v>
      </c>
      <c r="M23" s="23">
        <v>674</v>
      </c>
      <c r="N23" s="23">
        <v>729</v>
      </c>
      <c r="O23" s="23">
        <v>688</v>
      </c>
      <c r="P23" s="23">
        <v>702</v>
      </c>
      <c r="Q23" s="23">
        <v>784</v>
      </c>
      <c r="R23" s="23">
        <v>660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633</v>
      </c>
      <c r="Y23" s="23">
        <v>482</v>
      </c>
      <c r="Z23" s="23">
        <v>743</v>
      </c>
      <c r="AA23" s="23">
        <v>716</v>
      </c>
      <c r="AB23" s="23">
        <v>660</v>
      </c>
      <c r="AC23" s="23">
        <v>674</v>
      </c>
      <c r="AD23" s="23">
        <v>578</v>
      </c>
      <c r="AE23" s="23">
        <v>702</v>
      </c>
      <c r="AF23" s="23">
        <v>716</v>
      </c>
      <c r="AG23" s="23">
        <v>798</v>
      </c>
      <c r="AH23" s="24">
        <v>908</v>
      </c>
    </row>
    <row r="24" spans="1:34" ht="11.45" customHeight="1" x14ac:dyDescent="0.4">
      <c r="A24" s="9">
        <v>15</v>
      </c>
      <c r="B24" s="20" t="s">
        <v>16</v>
      </c>
      <c r="C24" s="21" t="s">
        <v>17</v>
      </c>
      <c r="D24" s="22">
        <v>550</v>
      </c>
      <c r="E24" s="23">
        <v>839</v>
      </c>
      <c r="F24" s="23">
        <v>578</v>
      </c>
      <c r="G24" s="23">
        <v>702</v>
      </c>
      <c r="H24" s="23">
        <v>578</v>
      </c>
      <c r="I24" s="23">
        <v>633</v>
      </c>
      <c r="J24" s="23">
        <v>660</v>
      </c>
      <c r="K24" s="23">
        <v>688</v>
      </c>
      <c r="L24" s="23">
        <v>798</v>
      </c>
      <c r="M24" s="23">
        <v>702</v>
      </c>
      <c r="N24" s="23">
        <v>702</v>
      </c>
      <c r="O24" s="23">
        <v>798</v>
      </c>
      <c r="P24" s="23">
        <v>702</v>
      </c>
      <c r="Q24" s="23">
        <v>784</v>
      </c>
      <c r="R24" s="23">
        <v>605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578</v>
      </c>
      <c r="Y24" s="23">
        <v>495</v>
      </c>
      <c r="Z24" s="23">
        <v>688</v>
      </c>
      <c r="AA24" s="23">
        <v>633</v>
      </c>
      <c r="AB24" s="23">
        <v>660</v>
      </c>
      <c r="AC24" s="23">
        <v>729</v>
      </c>
      <c r="AD24" s="23">
        <v>660</v>
      </c>
      <c r="AE24" s="23">
        <v>619</v>
      </c>
      <c r="AF24" s="23">
        <v>702</v>
      </c>
      <c r="AG24" s="23">
        <v>798</v>
      </c>
      <c r="AH24" s="24">
        <v>867</v>
      </c>
    </row>
    <row r="25" spans="1:34" ht="11.45" customHeight="1" x14ac:dyDescent="0.4">
      <c r="A25" s="9">
        <v>16</v>
      </c>
      <c r="B25" s="20" t="s">
        <v>17</v>
      </c>
      <c r="C25" s="21" t="s">
        <v>18</v>
      </c>
      <c r="D25" s="22">
        <v>509</v>
      </c>
      <c r="E25" s="23">
        <v>633</v>
      </c>
      <c r="F25" s="23">
        <v>633</v>
      </c>
      <c r="G25" s="23">
        <v>605</v>
      </c>
      <c r="H25" s="23">
        <v>702</v>
      </c>
      <c r="I25" s="23">
        <v>619</v>
      </c>
      <c r="J25" s="23">
        <v>605</v>
      </c>
      <c r="K25" s="23">
        <v>633</v>
      </c>
      <c r="L25" s="23">
        <v>674</v>
      </c>
      <c r="M25" s="23">
        <v>674</v>
      </c>
      <c r="N25" s="23">
        <v>674</v>
      </c>
      <c r="O25" s="23">
        <v>743</v>
      </c>
      <c r="P25" s="23">
        <v>605</v>
      </c>
      <c r="Q25" s="23">
        <v>729</v>
      </c>
      <c r="R25" s="23">
        <v>619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605</v>
      </c>
      <c r="Y25" s="23">
        <v>537</v>
      </c>
      <c r="Z25" s="23">
        <v>743</v>
      </c>
      <c r="AA25" s="23">
        <v>688</v>
      </c>
      <c r="AB25" s="23">
        <v>660</v>
      </c>
      <c r="AC25" s="23">
        <v>702</v>
      </c>
      <c r="AD25" s="23">
        <v>578</v>
      </c>
      <c r="AE25" s="23">
        <v>619</v>
      </c>
      <c r="AF25" s="23">
        <v>798</v>
      </c>
      <c r="AG25" s="23">
        <v>757</v>
      </c>
      <c r="AH25" s="24">
        <v>798</v>
      </c>
    </row>
    <row r="26" spans="1:34" ht="11.45" customHeight="1" x14ac:dyDescent="0.4">
      <c r="A26" s="9">
        <v>17</v>
      </c>
      <c r="B26" s="20" t="s">
        <v>18</v>
      </c>
      <c r="C26" s="21" t="s">
        <v>19</v>
      </c>
      <c r="D26" s="22">
        <v>509</v>
      </c>
      <c r="E26" s="23">
        <v>647</v>
      </c>
      <c r="F26" s="23">
        <v>578</v>
      </c>
      <c r="G26" s="23">
        <v>523</v>
      </c>
      <c r="H26" s="23">
        <v>674</v>
      </c>
      <c r="I26" s="23">
        <v>633</v>
      </c>
      <c r="J26" s="23">
        <v>578</v>
      </c>
      <c r="K26" s="23">
        <v>619</v>
      </c>
      <c r="L26" s="23">
        <v>771</v>
      </c>
      <c r="M26" s="23">
        <v>771</v>
      </c>
      <c r="N26" s="23">
        <v>619</v>
      </c>
      <c r="O26" s="23">
        <v>716</v>
      </c>
      <c r="P26" s="23">
        <v>702</v>
      </c>
      <c r="Q26" s="23">
        <v>798</v>
      </c>
      <c r="R26" s="23">
        <v>729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716</v>
      </c>
      <c r="Y26" s="23">
        <v>523</v>
      </c>
      <c r="Z26" s="23">
        <v>674</v>
      </c>
      <c r="AA26" s="23">
        <v>757</v>
      </c>
      <c r="AB26" s="23">
        <v>647</v>
      </c>
      <c r="AC26" s="23">
        <v>784</v>
      </c>
      <c r="AD26" s="23">
        <v>523</v>
      </c>
      <c r="AE26" s="23">
        <v>702</v>
      </c>
      <c r="AF26" s="23">
        <v>619</v>
      </c>
      <c r="AG26" s="23">
        <v>702</v>
      </c>
      <c r="AH26" s="24">
        <v>757</v>
      </c>
    </row>
    <row r="27" spans="1:34" ht="11.45" customHeight="1" x14ac:dyDescent="0.4">
      <c r="A27" s="9">
        <v>18</v>
      </c>
      <c r="B27" s="20" t="s">
        <v>19</v>
      </c>
      <c r="C27" s="21" t="s">
        <v>20</v>
      </c>
      <c r="D27" s="22">
        <v>468</v>
      </c>
      <c r="E27" s="23">
        <v>385</v>
      </c>
      <c r="F27" s="23">
        <v>454</v>
      </c>
      <c r="G27" s="23">
        <v>633</v>
      </c>
      <c r="H27" s="23">
        <v>633</v>
      </c>
      <c r="I27" s="23">
        <v>605</v>
      </c>
      <c r="J27" s="23">
        <v>385</v>
      </c>
      <c r="K27" s="23">
        <v>427</v>
      </c>
      <c r="L27" s="23">
        <v>509</v>
      </c>
      <c r="M27" s="23">
        <v>495</v>
      </c>
      <c r="N27" s="23">
        <v>660</v>
      </c>
      <c r="O27" s="23">
        <v>771</v>
      </c>
      <c r="P27" s="23">
        <v>564</v>
      </c>
      <c r="Q27" s="23">
        <v>605</v>
      </c>
      <c r="R27" s="23">
        <v>550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495</v>
      </c>
      <c r="Y27" s="23">
        <v>427</v>
      </c>
      <c r="Z27" s="23">
        <v>688</v>
      </c>
      <c r="AA27" s="23">
        <v>660</v>
      </c>
      <c r="AB27" s="23">
        <v>592</v>
      </c>
      <c r="AC27" s="23">
        <v>674</v>
      </c>
      <c r="AD27" s="23">
        <v>358</v>
      </c>
      <c r="AE27" s="23">
        <v>537</v>
      </c>
      <c r="AF27" s="23">
        <v>523</v>
      </c>
      <c r="AG27" s="23">
        <v>564</v>
      </c>
      <c r="AH27" s="24">
        <v>647</v>
      </c>
    </row>
    <row r="28" spans="1:34" ht="11.45" customHeight="1" x14ac:dyDescent="0.4">
      <c r="A28" s="9">
        <v>19</v>
      </c>
      <c r="B28" s="20" t="s">
        <v>20</v>
      </c>
      <c r="C28" s="21" t="s">
        <v>21</v>
      </c>
      <c r="D28" s="22">
        <v>234</v>
      </c>
      <c r="E28" s="23">
        <v>316</v>
      </c>
      <c r="F28" s="23">
        <v>468</v>
      </c>
      <c r="G28" s="23">
        <v>647</v>
      </c>
      <c r="H28" s="23">
        <v>674</v>
      </c>
      <c r="I28" s="23">
        <v>372</v>
      </c>
      <c r="J28" s="23">
        <v>248</v>
      </c>
      <c r="K28" s="23">
        <v>413</v>
      </c>
      <c r="L28" s="23">
        <v>440</v>
      </c>
      <c r="M28" s="23">
        <v>509</v>
      </c>
      <c r="N28" s="23">
        <v>592</v>
      </c>
      <c r="O28" s="23">
        <v>771</v>
      </c>
      <c r="P28" s="23">
        <v>550</v>
      </c>
      <c r="Q28" s="23">
        <v>495</v>
      </c>
      <c r="R28" s="23">
        <v>399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399</v>
      </c>
      <c r="Y28" s="23">
        <v>275</v>
      </c>
      <c r="Z28" s="23">
        <v>495</v>
      </c>
      <c r="AA28" s="23">
        <v>592</v>
      </c>
      <c r="AB28" s="23">
        <v>605</v>
      </c>
      <c r="AC28" s="23">
        <v>757</v>
      </c>
      <c r="AD28" s="23">
        <v>358</v>
      </c>
      <c r="AE28" s="23">
        <v>358</v>
      </c>
      <c r="AF28" s="23">
        <v>454</v>
      </c>
      <c r="AG28" s="23">
        <v>399</v>
      </c>
      <c r="AH28" s="24">
        <v>454</v>
      </c>
    </row>
    <row r="29" spans="1:34" ht="11.45" customHeight="1" x14ac:dyDescent="0.4">
      <c r="A29" s="9">
        <v>20</v>
      </c>
      <c r="B29" s="20" t="s">
        <v>21</v>
      </c>
      <c r="C29" s="21" t="s">
        <v>22</v>
      </c>
      <c r="D29" s="22">
        <v>206</v>
      </c>
      <c r="E29" s="23">
        <v>440</v>
      </c>
      <c r="F29" s="23">
        <v>372</v>
      </c>
      <c r="G29" s="23">
        <v>647</v>
      </c>
      <c r="H29" s="23">
        <v>592</v>
      </c>
      <c r="I29" s="23">
        <v>537</v>
      </c>
      <c r="J29" s="23">
        <v>289</v>
      </c>
      <c r="K29" s="23">
        <v>344</v>
      </c>
      <c r="L29" s="23">
        <v>482</v>
      </c>
      <c r="M29" s="23">
        <v>344</v>
      </c>
      <c r="N29" s="23">
        <v>771</v>
      </c>
      <c r="O29" s="23">
        <v>771</v>
      </c>
      <c r="P29" s="23">
        <v>454</v>
      </c>
      <c r="Q29" s="23">
        <v>399</v>
      </c>
      <c r="R29" s="23">
        <v>385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399</v>
      </c>
      <c r="Y29" s="23">
        <v>261</v>
      </c>
      <c r="Z29" s="23">
        <v>468</v>
      </c>
      <c r="AA29" s="23">
        <v>605</v>
      </c>
      <c r="AB29" s="23">
        <v>688</v>
      </c>
      <c r="AC29" s="23">
        <v>757</v>
      </c>
      <c r="AD29" s="23">
        <v>358</v>
      </c>
      <c r="AE29" s="23">
        <v>344</v>
      </c>
      <c r="AF29" s="23">
        <v>399</v>
      </c>
      <c r="AG29" s="23">
        <v>358</v>
      </c>
      <c r="AH29" s="24">
        <v>482</v>
      </c>
    </row>
    <row r="30" spans="1:34" ht="11.45" customHeight="1" x14ac:dyDescent="0.4">
      <c r="A30" s="9">
        <v>21</v>
      </c>
      <c r="B30" s="20" t="s">
        <v>22</v>
      </c>
      <c r="C30" s="21" t="s">
        <v>23</v>
      </c>
      <c r="D30" s="22">
        <v>289</v>
      </c>
      <c r="E30" s="23">
        <v>495</v>
      </c>
      <c r="F30" s="23">
        <v>454</v>
      </c>
      <c r="G30" s="23">
        <v>619</v>
      </c>
      <c r="H30" s="23">
        <v>509</v>
      </c>
      <c r="I30" s="23">
        <v>482</v>
      </c>
      <c r="J30" s="23">
        <v>261</v>
      </c>
      <c r="K30" s="23">
        <v>330</v>
      </c>
      <c r="L30" s="23">
        <v>509</v>
      </c>
      <c r="M30" s="23">
        <v>482</v>
      </c>
      <c r="N30" s="23">
        <v>660</v>
      </c>
      <c r="O30" s="23">
        <v>839</v>
      </c>
      <c r="P30" s="23">
        <v>399</v>
      </c>
      <c r="Q30" s="23">
        <v>523</v>
      </c>
      <c r="R30" s="23">
        <v>413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399</v>
      </c>
      <c r="Y30" s="23">
        <v>427</v>
      </c>
      <c r="Z30" s="23">
        <v>550</v>
      </c>
      <c r="AA30" s="23">
        <v>564</v>
      </c>
      <c r="AB30" s="23">
        <v>633</v>
      </c>
      <c r="AC30" s="23">
        <v>688</v>
      </c>
      <c r="AD30" s="23">
        <v>358</v>
      </c>
      <c r="AE30" s="23">
        <v>372</v>
      </c>
      <c r="AF30" s="23">
        <v>358</v>
      </c>
      <c r="AG30" s="23">
        <v>413</v>
      </c>
      <c r="AH30" s="24">
        <v>427</v>
      </c>
    </row>
    <row r="31" spans="1:34" ht="11.45" customHeight="1" x14ac:dyDescent="0.4">
      <c r="A31" s="9">
        <v>22</v>
      </c>
      <c r="B31" s="20" t="s">
        <v>23</v>
      </c>
      <c r="C31" s="21" t="s">
        <v>24</v>
      </c>
      <c r="D31" s="22">
        <v>275</v>
      </c>
      <c r="E31" s="23">
        <v>440</v>
      </c>
      <c r="F31" s="23">
        <v>372</v>
      </c>
      <c r="G31" s="23">
        <v>550</v>
      </c>
      <c r="H31" s="23">
        <v>578</v>
      </c>
      <c r="I31" s="23">
        <v>440</v>
      </c>
      <c r="J31" s="23">
        <v>289</v>
      </c>
      <c r="K31" s="23">
        <v>372</v>
      </c>
      <c r="L31" s="23">
        <v>482</v>
      </c>
      <c r="M31" s="23">
        <v>399</v>
      </c>
      <c r="N31" s="23">
        <v>550</v>
      </c>
      <c r="O31" s="23">
        <v>660</v>
      </c>
      <c r="P31" s="23">
        <v>385</v>
      </c>
      <c r="Q31" s="23">
        <v>509</v>
      </c>
      <c r="R31" s="23">
        <v>399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316</v>
      </c>
      <c r="Y31" s="23">
        <v>537</v>
      </c>
      <c r="Z31" s="23">
        <v>523</v>
      </c>
      <c r="AA31" s="23">
        <v>647</v>
      </c>
      <c r="AB31" s="23">
        <v>537</v>
      </c>
      <c r="AC31" s="23">
        <v>688</v>
      </c>
      <c r="AD31" s="23">
        <v>358</v>
      </c>
      <c r="AE31" s="23">
        <v>358</v>
      </c>
      <c r="AF31" s="23">
        <v>440</v>
      </c>
      <c r="AG31" s="23">
        <v>399</v>
      </c>
      <c r="AH31" s="24">
        <v>372</v>
      </c>
    </row>
    <row r="32" spans="1:34" ht="11.45" customHeight="1" x14ac:dyDescent="0.4">
      <c r="A32" s="9">
        <v>23</v>
      </c>
      <c r="B32" s="20" t="s">
        <v>24</v>
      </c>
      <c r="C32" s="21" t="s">
        <v>25</v>
      </c>
      <c r="D32" s="22">
        <v>220</v>
      </c>
      <c r="E32" s="23">
        <v>248</v>
      </c>
      <c r="F32" s="23">
        <v>427</v>
      </c>
      <c r="G32" s="23">
        <v>564</v>
      </c>
      <c r="H32" s="23">
        <v>578</v>
      </c>
      <c r="I32" s="23">
        <v>454</v>
      </c>
      <c r="J32" s="23">
        <v>358</v>
      </c>
      <c r="K32" s="23">
        <v>399</v>
      </c>
      <c r="L32" s="23">
        <v>523</v>
      </c>
      <c r="M32" s="23">
        <v>440</v>
      </c>
      <c r="N32" s="23">
        <v>633</v>
      </c>
      <c r="O32" s="23">
        <v>743</v>
      </c>
      <c r="P32" s="23">
        <v>468</v>
      </c>
      <c r="Q32" s="23">
        <v>454</v>
      </c>
      <c r="R32" s="23">
        <v>316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385</v>
      </c>
      <c r="Y32" s="23">
        <v>372</v>
      </c>
      <c r="Z32" s="23">
        <v>468</v>
      </c>
      <c r="AA32" s="23">
        <v>647</v>
      </c>
      <c r="AB32" s="23">
        <v>592</v>
      </c>
      <c r="AC32" s="23">
        <v>743</v>
      </c>
      <c r="AD32" s="23">
        <v>385</v>
      </c>
      <c r="AE32" s="23">
        <v>344</v>
      </c>
      <c r="AF32" s="23">
        <v>358</v>
      </c>
      <c r="AG32" s="23">
        <v>592</v>
      </c>
      <c r="AH32" s="24">
        <v>564</v>
      </c>
    </row>
    <row r="33" spans="1:34" ht="11.45" customHeight="1" x14ac:dyDescent="0.4">
      <c r="A33" s="9">
        <v>24</v>
      </c>
      <c r="B33" s="20" t="s">
        <v>25</v>
      </c>
      <c r="C33" s="21" t="s">
        <v>26</v>
      </c>
      <c r="D33" s="22">
        <v>303</v>
      </c>
      <c r="E33" s="23">
        <v>550</v>
      </c>
      <c r="F33" s="23">
        <v>468</v>
      </c>
      <c r="G33" s="23">
        <v>523</v>
      </c>
      <c r="H33" s="23">
        <v>592</v>
      </c>
      <c r="I33" s="23">
        <v>482</v>
      </c>
      <c r="J33" s="23">
        <v>482</v>
      </c>
      <c r="K33" s="23">
        <v>523</v>
      </c>
      <c r="L33" s="23">
        <v>757</v>
      </c>
      <c r="M33" s="23">
        <v>537</v>
      </c>
      <c r="N33" s="23">
        <v>605</v>
      </c>
      <c r="O33" s="23">
        <v>757</v>
      </c>
      <c r="P33" s="23">
        <v>578</v>
      </c>
      <c r="Q33" s="23">
        <v>729</v>
      </c>
      <c r="R33" s="23">
        <v>564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468</v>
      </c>
      <c r="Y33" s="23">
        <v>482</v>
      </c>
      <c r="Z33" s="23">
        <v>619</v>
      </c>
      <c r="AA33" s="23">
        <v>647</v>
      </c>
      <c r="AB33" s="23">
        <v>537</v>
      </c>
      <c r="AC33" s="23">
        <v>674</v>
      </c>
      <c r="AD33" s="23">
        <v>509</v>
      </c>
      <c r="AE33" s="23">
        <v>592</v>
      </c>
      <c r="AF33" s="23">
        <v>482</v>
      </c>
      <c r="AG33" s="23">
        <v>592</v>
      </c>
      <c r="AH33" s="24">
        <v>619</v>
      </c>
    </row>
    <row r="34" spans="1:34" ht="11.45" customHeight="1" x14ac:dyDescent="0.4">
      <c r="A34" s="9">
        <v>25</v>
      </c>
      <c r="B34" s="20" t="s">
        <v>26</v>
      </c>
      <c r="C34" s="21" t="s">
        <v>27</v>
      </c>
      <c r="D34" s="22">
        <v>440</v>
      </c>
      <c r="E34" s="23">
        <v>647</v>
      </c>
      <c r="F34" s="23">
        <v>605</v>
      </c>
      <c r="G34" s="23">
        <v>537</v>
      </c>
      <c r="H34" s="23">
        <v>660</v>
      </c>
      <c r="I34" s="23">
        <v>550</v>
      </c>
      <c r="J34" s="23">
        <v>605</v>
      </c>
      <c r="K34" s="23">
        <v>633</v>
      </c>
      <c r="L34" s="23">
        <v>688</v>
      </c>
      <c r="M34" s="23">
        <v>647</v>
      </c>
      <c r="N34" s="23">
        <v>633</v>
      </c>
      <c r="O34" s="23">
        <v>881</v>
      </c>
      <c r="P34" s="23">
        <v>743</v>
      </c>
      <c r="Q34" s="23">
        <v>647</v>
      </c>
      <c r="R34" s="23">
        <v>729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619</v>
      </c>
      <c r="Y34" s="23">
        <v>440</v>
      </c>
      <c r="Z34" s="23">
        <v>647</v>
      </c>
      <c r="AA34" s="23">
        <v>688</v>
      </c>
      <c r="AB34" s="23">
        <v>605</v>
      </c>
      <c r="AC34" s="23">
        <v>743</v>
      </c>
      <c r="AD34" s="23">
        <v>605</v>
      </c>
      <c r="AE34" s="23">
        <v>592</v>
      </c>
      <c r="AF34" s="23">
        <v>619</v>
      </c>
      <c r="AG34" s="23">
        <v>674</v>
      </c>
      <c r="AH34" s="24">
        <v>647</v>
      </c>
    </row>
    <row r="35" spans="1:34" ht="11.45" customHeight="1" x14ac:dyDescent="0.4">
      <c r="A35" s="9">
        <v>26</v>
      </c>
      <c r="B35" s="20" t="s">
        <v>27</v>
      </c>
      <c r="C35" s="21" t="s">
        <v>28</v>
      </c>
      <c r="D35" s="22">
        <v>399</v>
      </c>
      <c r="E35" s="23">
        <v>688</v>
      </c>
      <c r="F35" s="23">
        <v>578</v>
      </c>
      <c r="G35" s="23">
        <v>468</v>
      </c>
      <c r="H35" s="23">
        <v>702</v>
      </c>
      <c r="I35" s="23">
        <v>633</v>
      </c>
      <c r="J35" s="23">
        <v>647</v>
      </c>
      <c r="K35" s="23">
        <v>647</v>
      </c>
      <c r="L35" s="23">
        <v>688</v>
      </c>
      <c r="M35" s="23">
        <v>688</v>
      </c>
      <c r="N35" s="23">
        <v>633</v>
      </c>
      <c r="O35" s="23">
        <v>743</v>
      </c>
      <c r="P35" s="23">
        <v>702</v>
      </c>
      <c r="Q35" s="23">
        <v>771</v>
      </c>
      <c r="R35" s="23">
        <v>619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537</v>
      </c>
      <c r="Y35" s="23">
        <v>592</v>
      </c>
      <c r="Z35" s="23">
        <v>674</v>
      </c>
      <c r="AA35" s="23">
        <v>674</v>
      </c>
      <c r="AB35" s="23">
        <v>592</v>
      </c>
      <c r="AC35" s="23">
        <v>812</v>
      </c>
      <c r="AD35" s="23">
        <v>564</v>
      </c>
      <c r="AE35" s="23">
        <v>660</v>
      </c>
      <c r="AF35" s="23">
        <v>578</v>
      </c>
      <c r="AG35" s="23">
        <v>647</v>
      </c>
      <c r="AH35" s="24">
        <v>619</v>
      </c>
    </row>
    <row r="36" spans="1:34" ht="11.45" customHeight="1" x14ac:dyDescent="0.4">
      <c r="A36" s="9">
        <v>27</v>
      </c>
      <c r="B36" s="20" t="s">
        <v>28</v>
      </c>
      <c r="C36" s="21" t="s">
        <v>29</v>
      </c>
      <c r="D36" s="22">
        <v>261</v>
      </c>
      <c r="E36" s="23">
        <v>605</v>
      </c>
      <c r="F36" s="23">
        <v>509</v>
      </c>
      <c r="G36" s="23">
        <v>495</v>
      </c>
      <c r="H36" s="23">
        <v>647</v>
      </c>
      <c r="I36" s="23">
        <v>523</v>
      </c>
      <c r="J36" s="23">
        <v>440</v>
      </c>
      <c r="K36" s="23">
        <v>427</v>
      </c>
      <c r="L36" s="23">
        <v>468</v>
      </c>
      <c r="M36" s="23">
        <v>605</v>
      </c>
      <c r="N36" s="23">
        <v>647</v>
      </c>
      <c r="O36" s="23">
        <v>716</v>
      </c>
      <c r="P36" s="23">
        <v>495</v>
      </c>
      <c r="Q36" s="23">
        <v>523</v>
      </c>
      <c r="R36" s="23">
        <v>399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550</v>
      </c>
      <c r="Y36" s="23">
        <v>316</v>
      </c>
      <c r="Z36" s="23">
        <v>523</v>
      </c>
      <c r="AA36" s="23">
        <v>564</v>
      </c>
      <c r="AB36" s="23">
        <v>633</v>
      </c>
      <c r="AC36" s="23">
        <v>702</v>
      </c>
      <c r="AD36" s="23">
        <v>413</v>
      </c>
      <c r="AE36" s="23">
        <v>372</v>
      </c>
      <c r="AF36" s="23">
        <v>509</v>
      </c>
      <c r="AG36" s="23">
        <v>495</v>
      </c>
      <c r="AH36" s="24">
        <v>564</v>
      </c>
    </row>
    <row r="37" spans="1:34" ht="11.45" customHeight="1" x14ac:dyDescent="0.4">
      <c r="A37" s="9">
        <v>28</v>
      </c>
      <c r="B37" s="20" t="s">
        <v>29</v>
      </c>
      <c r="C37" s="21" t="s">
        <v>30</v>
      </c>
      <c r="D37" s="22">
        <v>303</v>
      </c>
      <c r="E37" s="23">
        <v>578</v>
      </c>
      <c r="F37" s="23">
        <v>592</v>
      </c>
      <c r="G37" s="23">
        <v>537</v>
      </c>
      <c r="H37" s="23">
        <v>619</v>
      </c>
      <c r="I37" s="23">
        <v>495</v>
      </c>
      <c r="J37" s="23">
        <v>427</v>
      </c>
      <c r="K37" s="23">
        <v>344</v>
      </c>
      <c r="L37" s="23">
        <v>427</v>
      </c>
      <c r="M37" s="23">
        <v>619</v>
      </c>
      <c r="N37" s="23">
        <v>660</v>
      </c>
      <c r="O37" s="23">
        <v>771</v>
      </c>
      <c r="P37" s="23">
        <v>454</v>
      </c>
      <c r="Q37" s="23">
        <v>523</v>
      </c>
      <c r="R37" s="23">
        <v>440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468</v>
      </c>
      <c r="Y37" s="23">
        <v>303</v>
      </c>
      <c r="Z37" s="23">
        <v>523</v>
      </c>
      <c r="AA37" s="23">
        <v>468</v>
      </c>
      <c r="AB37" s="23">
        <v>564</v>
      </c>
      <c r="AC37" s="23">
        <v>784</v>
      </c>
      <c r="AD37" s="23">
        <v>413</v>
      </c>
      <c r="AE37" s="23">
        <v>385</v>
      </c>
      <c r="AF37" s="23">
        <v>523</v>
      </c>
      <c r="AG37" s="23">
        <v>564</v>
      </c>
      <c r="AH37" s="24">
        <v>523</v>
      </c>
    </row>
    <row r="38" spans="1:34" ht="11.45" customHeight="1" x14ac:dyDescent="0.4">
      <c r="A38" s="9">
        <v>29</v>
      </c>
      <c r="B38" s="20" t="s">
        <v>30</v>
      </c>
      <c r="C38" s="21" t="s">
        <v>31</v>
      </c>
      <c r="D38" s="22">
        <v>385</v>
      </c>
      <c r="E38" s="23">
        <v>605</v>
      </c>
      <c r="F38" s="23">
        <v>592</v>
      </c>
      <c r="G38" s="23">
        <v>537</v>
      </c>
      <c r="H38" s="23">
        <v>550</v>
      </c>
      <c r="I38" s="23">
        <v>523</v>
      </c>
      <c r="J38" s="23">
        <v>385</v>
      </c>
      <c r="K38" s="23">
        <v>427</v>
      </c>
      <c r="L38" s="23">
        <v>427</v>
      </c>
      <c r="M38" s="23">
        <v>523</v>
      </c>
      <c r="N38" s="23">
        <v>633</v>
      </c>
      <c r="O38" s="23">
        <v>688</v>
      </c>
      <c r="P38" s="23">
        <v>454</v>
      </c>
      <c r="Q38" s="23">
        <v>468</v>
      </c>
      <c r="R38" s="23">
        <v>358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495</v>
      </c>
      <c r="Y38" s="23">
        <v>344</v>
      </c>
      <c r="Z38" s="23">
        <v>633</v>
      </c>
      <c r="AA38" s="23">
        <v>550</v>
      </c>
      <c r="AB38" s="23">
        <v>509</v>
      </c>
      <c r="AC38" s="23">
        <v>674</v>
      </c>
      <c r="AD38" s="23">
        <v>385</v>
      </c>
      <c r="AE38" s="23">
        <v>372</v>
      </c>
      <c r="AF38" s="23">
        <v>523</v>
      </c>
      <c r="AG38" s="23">
        <v>550</v>
      </c>
      <c r="AH38" s="24">
        <v>537</v>
      </c>
    </row>
    <row r="39" spans="1:34" ht="11.45" customHeight="1" x14ac:dyDescent="0.4">
      <c r="A39" s="9">
        <v>30</v>
      </c>
      <c r="B39" s="20" t="s">
        <v>31</v>
      </c>
      <c r="C39" s="21" t="s">
        <v>32</v>
      </c>
      <c r="D39" s="22">
        <v>330</v>
      </c>
      <c r="E39" s="23">
        <v>619</v>
      </c>
      <c r="F39" s="23">
        <v>454</v>
      </c>
      <c r="G39" s="23">
        <v>509</v>
      </c>
      <c r="H39" s="23">
        <v>605</v>
      </c>
      <c r="I39" s="23">
        <v>605</v>
      </c>
      <c r="J39" s="23">
        <v>385</v>
      </c>
      <c r="K39" s="23">
        <v>454</v>
      </c>
      <c r="L39" s="23">
        <v>495</v>
      </c>
      <c r="M39" s="23">
        <v>495</v>
      </c>
      <c r="N39" s="23">
        <v>674</v>
      </c>
      <c r="O39" s="23">
        <v>743</v>
      </c>
      <c r="P39" s="23">
        <v>509</v>
      </c>
      <c r="Q39" s="23">
        <v>413</v>
      </c>
      <c r="R39" s="23">
        <v>482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564</v>
      </c>
      <c r="Y39" s="23">
        <v>330</v>
      </c>
      <c r="Z39" s="23">
        <v>647</v>
      </c>
      <c r="AA39" s="23">
        <v>564</v>
      </c>
      <c r="AB39" s="23">
        <v>509</v>
      </c>
      <c r="AC39" s="23">
        <v>743</v>
      </c>
      <c r="AD39" s="23">
        <v>413</v>
      </c>
      <c r="AE39" s="23">
        <v>372</v>
      </c>
      <c r="AF39" s="23">
        <v>550</v>
      </c>
      <c r="AG39" s="23">
        <v>454</v>
      </c>
      <c r="AH39" s="24">
        <v>633</v>
      </c>
    </row>
    <row r="40" spans="1:34" ht="11.45" customHeight="1" x14ac:dyDescent="0.4">
      <c r="A40" s="9">
        <v>31</v>
      </c>
      <c r="B40" s="20" t="s">
        <v>32</v>
      </c>
      <c r="C40" s="21" t="s">
        <v>33</v>
      </c>
      <c r="D40" s="22">
        <v>413</v>
      </c>
      <c r="E40" s="23">
        <v>592</v>
      </c>
      <c r="F40" s="23">
        <v>413</v>
      </c>
      <c r="G40" s="23">
        <v>647</v>
      </c>
      <c r="H40" s="23">
        <v>605</v>
      </c>
      <c r="I40" s="23">
        <v>633</v>
      </c>
      <c r="J40" s="23">
        <v>468</v>
      </c>
      <c r="K40" s="23">
        <v>427</v>
      </c>
      <c r="L40" s="23">
        <v>468</v>
      </c>
      <c r="M40" s="23">
        <v>468</v>
      </c>
      <c r="N40" s="23">
        <v>660</v>
      </c>
      <c r="O40" s="23">
        <v>702</v>
      </c>
      <c r="P40" s="23">
        <v>592</v>
      </c>
      <c r="Q40" s="23">
        <v>523</v>
      </c>
      <c r="R40" s="23">
        <v>537</v>
      </c>
      <c r="S40" s="23">
        <v>0</v>
      </c>
      <c r="T40" s="23">
        <v>0</v>
      </c>
      <c r="U40" s="23">
        <v>0</v>
      </c>
      <c r="V40" s="23">
        <v>0</v>
      </c>
      <c r="W40" s="23">
        <v>0</v>
      </c>
      <c r="X40" s="23">
        <v>482</v>
      </c>
      <c r="Y40" s="23">
        <v>495</v>
      </c>
      <c r="Z40" s="23">
        <v>619</v>
      </c>
      <c r="AA40" s="23">
        <v>605</v>
      </c>
      <c r="AB40" s="23">
        <v>454</v>
      </c>
      <c r="AC40" s="23">
        <v>702</v>
      </c>
      <c r="AD40" s="23">
        <v>550</v>
      </c>
      <c r="AE40" s="23">
        <v>440</v>
      </c>
      <c r="AF40" s="23">
        <v>537</v>
      </c>
      <c r="AG40" s="23">
        <v>674</v>
      </c>
      <c r="AH40" s="24">
        <v>564</v>
      </c>
    </row>
    <row r="41" spans="1:34" ht="11.45" customHeight="1" x14ac:dyDescent="0.4">
      <c r="A41" s="9">
        <v>32</v>
      </c>
      <c r="B41" s="20" t="s">
        <v>33</v>
      </c>
      <c r="C41" s="21" t="s">
        <v>34</v>
      </c>
      <c r="D41" s="22">
        <v>399</v>
      </c>
      <c r="E41" s="23">
        <v>647</v>
      </c>
      <c r="F41" s="23">
        <v>523</v>
      </c>
      <c r="G41" s="23">
        <v>550</v>
      </c>
      <c r="H41" s="23">
        <v>537</v>
      </c>
      <c r="I41" s="23">
        <v>550</v>
      </c>
      <c r="J41" s="23">
        <v>468</v>
      </c>
      <c r="K41" s="23">
        <v>523</v>
      </c>
      <c r="L41" s="23">
        <v>482</v>
      </c>
      <c r="M41" s="23">
        <v>482</v>
      </c>
      <c r="N41" s="23">
        <v>688</v>
      </c>
      <c r="O41" s="23">
        <v>716</v>
      </c>
      <c r="P41" s="23">
        <v>660</v>
      </c>
      <c r="Q41" s="23">
        <v>564</v>
      </c>
      <c r="R41" s="23">
        <v>495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3">
        <v>564</v>
      </c>
      <c r="Y41" s="23">
        <v>482</v>
      </c>
      <c r="Z41" s="23">
        <v>716</v>
      </c>
      <c r="AA41" s="23">
        <v>633</v>
      </c>
      <c r="AB41" s="23">
        <v>468</v>
      </c>
      <c r="AC41" s="23">
        <v>757</v>
      </c>
      <c r="AD41" s="23">
        <v>578</v>
      </c>
      <c r="AE41" s="23">
        <v>509</v>
      </c>
      <c r="AF41" s="23">
        <v>537</v>
      </c>
      <c r="AG41" s="23">
        <v>564</v>
      </c>
      <c r="AH41" s="24">
        <v>592</v>
      </c>
    </row>
    <row r="42" spans="1:34" ht="11.45" customHeight="1" x14ac:dyDescent="0.4">
      <c r="A42" s="9">
        <v>33</v>
      </c>
      <c r="B42" s="20" t="s">
        <v>34</v>
      </c>
      <c r="C42" s="21" t="s">
        <v>35</v>
      </c>
      <c r="D42" s="22">
        <v>537</v>
      </c>
      <c r="E42" s="23">
        <v>702</v>
      </c>
      <c r="F42" s="23">
        <v>495</v>
      </c>
      <c r="G42" s="23">
        <v>495</v>
      </c>
      <c r="H42" s="23">
        <v>592</v>
      </c>
      <c r="I42" s="23">
        <v>564</v>
      </c>
      <c r="J42" s="23">
        <v>523</v>
      </c>
      <c r="K42" s="23">
        <v>592</v>
      </c>
      <c r="L42" s="23">
        <v>674</v>
      </c>
      <c r="M42" s="23">
        <v>509</v>
      </c>
      <c r="N42" s="23">
        <v>619</v>
      </c>
      <c r="O42" s="23">
        <v>578</v>
      </c>
      <c r="P42" s="23">
        <v>592</v>
      </c>
      <c r="Q42" s="23">
        <v>592</v>
      </c>
      <c r="R42" s="23">
        <v>619</v>
      </c>
      <c r="S42" s="23">
        <v>0</v>
      </c>
      <c r="T42" s="23">
        <v>0</v>
      </c>
      <c r="U42" s="23">
        <v>0</v>
      </c>
      <c r="V42" s="23">
        <v>0</v>
      </c>
      <c r="W42" s="23">
        <v>0</v>
      </c>
      <c r="X42" s="23">
        <v>592</v>
      </c>
      <c r="Y42" s="23">
        <v>523</v>
      </c>
      <c r="Z42" s="23">
        <v>729</v>
      </c>
      <c r="AA42" s="23">
        <v>633</v>
      </c>
      <c r="AB42" s="23">
        <v>495</v>
      </c>
      <c r="AC42" s="23">
        <v>812</v>
      </c>
      <c r="AD42" s="23">
        <v>660</v>
      </c>
      <c r="AE42" s="23">
        <v>578</v>
      </c>
      <c r="AF42" s="23">
        <v>592</v>
      </c>
      <c r="AG42" s="23">
        <v>592</v>
      </c>
      <c r="AH42" s="24">
        <v>537</v>
      </c>
    </row>
    <row r="43" spans="1:34" ht="11.45" customHeight="1" x14ac:dyDescent="0.4">
      <c r="A43" s="9">
        <v>34</v>
      </c>
      <c r="B43" s="20" t="s">
        <v>35</v>
      </c>
      <c r="C43" s="21" t="s">
        <v>36</v>
      </c>
      <c r="D43" s="22">
        <v>592</v>
      </c>
      <c r="E43" s="23">
        <v>771</v>
      </c>
      <c r="F43" s="23">
        <v>509</v>
      </c>
      <c r="G43" s="23">
        <v>454</v>
      </c>
      <c r="H43" s="23">
        <v>537</v>
      </c>
      <c r="I43" s="23">
        <v>633</v>
      </c>
      <c r="J43" s="23">
        <v>619</v>
      </c>
      <c r="K43" s="23">
        <v>633</v>
      </c>
      <c r="L43" s="23">
        <v>757</v>
      </c>
      <c r="M43" s="23">
        <v>674</v>
      </c>
      <c r="N43" s="23">
        <v>619</v>
      </c>
      <c r="O43" s="23">
        <v>578</v>
      </c>
      <c r="P43" s="23">
        <v>564</v>
      </c>
      <c r="Q43" s="23">
        <v>592</v>
      </c>
      <c r="R43" s="23">
        <v>592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674</v>
      </c>
      <c r="Y43" s="23">
        <v>674</v>
      </c>
      <c r="Z43" s="23">
        <v>688</v>
      </c>
      <c r="AA43" s="23">
        <v>716</v>
      </c>
      <c r="AB43" s="23">
        <v>605</v>
      </c>
      <c r="AC43" s="23">
        <v>702</v>
      </c>
      <c r="AD43" s="23">
        <v>743</v>
      </c>
      <c r="AE43" s="23">
        <v>647</v>
      </c>
      <c r="AF43" s="23">
        <v>619</v>
      </c>
      <c r="AG43" s="23">
        <v>716</v>
      </c>
      <c r="AH43" s="24">
        <v>688</v>
      </c>
    </row>
    <row r="44" spans="1:34" ht="11.45" customHeight="1" x14ac:dyDescent="0.4">
      <c r="A44" s="9">
        <v>35</v>
      </c>
      <c r="B44" s="20" t="s">
        <v>36</v>
      </c>
      <c r="C44" s="21" t="s">
        <v>37</v>
      </c>
      <c r="D44" s="22">
        <v>550</v>
      </c>
      <c r="E44" s="23">
        <v>729</v>
      </c>
      <c r="F44" s="23">
        <v>564</v>
      </c>
      <c r="G44" s="23">
        <v>440</v>
      </c>
      <c r="H44" s="23">
        <v>550</v>
      </c>
      <c r="I44" s="23">
        <v>605</v>
      </c>
      <c r="J44" s="23">
        <v>619</v>
      </c>
      <c r="K44" s="23">
        <v>633</v>
      </c>
      <c r="L44" s="23">
        <v>716</v>
      </c>
      <c r="M44" s="23">
        <v>647</v>
      </c>
      <c r="N44" s="23">
        <v>619</v>
      </c>
      <c r="O44" s="23">
        <v>633</v>
      </c>
      <c r="P44" s="23">
        <v>702</v>
      </c>
      <c r="Q44" s="23">
        <v>482</v>
      </c>
      <c r="R44" s="23">
        <v>674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592</v>
      </c>
      <c r="Y44" s="23">
        <v>619</v>
      </c>
      <c r="Z44" s="23">
        <v>702</v>
      </c>
      <c r="AA44" s="23">
        <v>743</v>
      </c>
      <c r="AB44" s="23">
        <v>564</v>
      </c>
      <c r="AC44" s="23">
        <v>716</v>
      </c>
      <c r="AD44" s="23">
        <v>674</v>
      </c>
      <c r="AE44" s="23">
        <v>578</v>
      </c>
      <c r="AF44" s="23">
        <v>660</v>
      </c>
      <c r="AG44" s="23">
        <v>757</v>
      </c>
      <c r="AH44" s="24">
        <v>771</v>
      </c>
    </row>
    <row r="45" spans="1:34" ht="11.45" customHeight="1" x14ac:dyDescent="0.4">
      <c r="A45" s="9">
        <v>36</v>
      </c>
      <c r="B45" s="20" t="s">
        <v>37</v>
      </c>
      <c r="C45" s="21" t="s">
        <v>38</v>
      </c>
      <c r="D45" s="22">
        <v>688</v>
      </c>
      <c r="E45" s="23">
        <v>743</v>
      </c>
      <c r="F45" s="23">
        <v>537</v>
      </c>
      <c r="G45" s="23">
        <v>509</v>
      </c>
      <c r="H45" s="23">
        <v>743</v>
      </c>
      <c r="I45" s="23">
        <v>537</v>
      </c>
      <c r="J45" s="23">
        <v>647</v>
      </c>
      <c r="K45" s="23">
        <v>674</v>
      </c>
      <c r="L45" s="23">
        <v>716</v>
      </c>
      <c r="M45" s="23">
        <v>633</v>
      </c>
      <c r="N45" s="23">
        <v>729</v>
      </c>
      <c r="O45" s="23">
        <v>660</v>
      </c>
      <c r="P45" s="23">
        <v>743</v>
      </c>
      <c r="Q45" s="23">
        <v>495</v>
      </c>
      <c r="R45" s="23">
        <v>550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564</v>
      </c>
      <c r="Y45" s="23">
        <v>578</v>
      </c>
      <c r="Z45" s="23">
        <v>716</v>
      </c>
      <c r="AA45" s="23">
        <v>743</v>
      </c>
      <c r="AB45" s="23">
        <v>578</v>
      </c>
      <c r="AC45" s="23">
        <v>633</v>
      </c>
      <c r="AD45" s="23">
        <v>702</v>
      </c>
      <c r="AE45" s="23">
        <v>647</v>
      </c>
      <c r="AF45" s="23">
        <v>660</v>
      </c>
      <c r="AG45" s="23">
        <v>716</v>
      </c>
      <c r="AH45" s="24">
        <v>702</v>
      </c>
    </row>
    <row r="46" spans="1:34" ht="11.45" customHeight="1" x14ac:dyDescent="0.4">
      <c r="A46" s="9">
        <v>37</v>
      </c>
      <c r="B46" s="20" t="s">
        <v>38</v>
      </c>
      <c r="C46" s="21" t="s">
        <v>39</v>
      </c>
      <c r="D46" s="22">
        <v>647</v>
      </c>
      <c r="E46" s="23">
        <v>674</v>
      </c>
      <c r="F46" s="23">
        <v>550</v>
      </c>
      <c r="G46" s="23">
        <v>578</v>
      </c>
      <c r="H46" s="23">
        <v>743</v>
      </c>
      <c r="I46" s="23">
        <v>495</v>
      </c>
      <c r="J46" s="23">
        <v>688</v>
      </c>
      <c r="K46" s="23">
        <v>633</v>
      </c>
      <c r="L46" s="23">
        <v>702</v>
      </c>
      <c r="M46" s="23">
        <v>592</v>
      </c>
      <c r="N46" s="23">
        <v>619</v>
      </c>
      <c r="O46" s="23">
        <v>647</v>
      </c>
      <c r="P46" s="23">
        <v>771</v>
      </c>
      <c r="Q46" s="23">
        <v>550</v>
      </c>
      <c r="R46" s="23">
        <v>537</v>
      </c>
      <c r="S46" s="23">
        <v>0</v>
      </c>
      <c r="T46" s="23">
        <v>0</v>
      </c>
      <c r="U46" s="23">
        <v>0</v>
      </c>
      <c r="V46" s="23">
        <v>0</v>
      </c>
      <c r="W46" s="23">
        <v>289</v>
      </c>
      <c r="X46" s="23">
        <v>578</v>
      </c>
      <c r="Y46" s="23">
        <v>647</v>
      </c>
      <c r="Z46" s="23">
        <v>702</v>
      </c>
      <c r="AA46" s="23">
        <v>743</v>
      </c>
      <c r="AB46" s="23">
        <v>592</v>
      </c>
      <c r="AC46" s="23">
        <v>729</v>
      </c>
      <c r="AD46" s="23">
        <v>702</v>
      </c>
      <c r="AE46" s="23">
        <v>660</v>
      </c>
      <c r="AF46" s="23">
        <v>550</v>
      </c>
      <c r="AG46" s="23">
        <v>757</v>
      </c>
      <c r="AH46" s="24">
        <v>716</v>
      </c>
    </row>
    <row r="47" spans="1:34" ht="11.45" customHeight="1" x14ac:dyDescent="0.4">
      <c r="A47" s="9">
        <v>38</v>
      </c>
      <c r="B47" s="20" t="s">
        <v>39</v>
      </c>
      <c r="C47" s="21" t="s">
        <v>40</v>
      </c>
      <c r="D47" s="22">
        <v>605</v>
      </c>
      <c r="E47" s="23">
        <v>743</v>
      </c>
      <c r="F47" s="23">
        <v>482</v>
      </c>
      <c r="G47" s="23">
        <v>605</v>
      </c>
      <c r="H47" s="23">
        <v>647</v>
      </c>
      <c r="I47" s="23">
        <v>537</v>
      </c>
      <c r="J47" s="23">
        <v>633</v>
      </c>
      <c r="K47" s="23">
        <v>688</v>
      </c>
      <c r="L47" s="23">
        <v>729</v>
      </c>
      <c r="M47" s="23">
        <v>647</v>
      </c>
      <c r="N47" s="23">
        <v>674</v>
      </c>
      <c r="O47" s="23">
        <v>564</v>
      </c>
      <c r="P47" s="23">
        <v>826</v>
      </c>
      <c r="Q47" s="23">
        <v>633</v>
      </c>
      <c r="R47" s="23">
        <v>647</v>
      </c>
      <c r="S47" s="23">
        <v>0</v>
      </c>
      <c r="T47" s="23">
        <v>0</v>
      </c>
      <c r="U47" s="23">
        <v>0</v>
      </c>
      <c r="V47" s="23">
        <v>0</v>
      </c>
      <c r="W47" s="23">
        <v>578</v>
      </c>
      <c r="X47" s="23">
        <v>633</v>
      </c>
      <c r="Y47" s="23">
        <v>619</v>
      </c>
      <c r="Z47" s="23">
        <v>688</v>
      </c>
      <c r="AA47" s="23">
        <v>674</v>
      </c>
      <c r="AB47" s="23">
        <v>592</v>
      </c>
      <c r="AC47" s="23">
        <v>688</v>
      </c>
      <c r="AD47" s="23">
        <v>619</v>
      </c>
      <c r="AE47" s="23">
        <v>592</v>
      </c>
      <c r="AF47" s="23">
        <v>633</v>
      </c>
      <c r="AG47" s="23">
        <v>729</v>
      </c>
      <c r="AH47" s="24">
        <v>688</v>
      </c>
    </row>
    <row r="48" spans="1:34" ht="11.45" customHeight="1" x14ac:dyDescent="0.4">
      <c r="A48" s="9">
        <v>39</v>
      </c>
      <c r="B48" s="20" t="s">
        <v>40</v>
      </c>
      <c r="C48" s="21" t="s">
        <v>41</v>
      </c>
      <c r="D48" s="22">
        <v>564</v>
      </c>
      <c r="E48" s="23">
        <v>674</v>
      </c>
      <c r="F48" s="23">
        <v>592</v>
      </c>
      <c r="G48" s="23">
        <v>550</v>
      </c>
      <c r="H48" s="23">
        <v>550</v>
      </c>
      <c r="I48" s="23">
        <v>440</v>
      </c>
      <c r="J48" s="23">
        <v>619</v>
      </c>
      <c r="K48" s="23">
        <v>660</v>
      </c>
      <c r="L48" s="23">
        <v>633</v>
      </c>
      <c r="M48" s="23">
        <v>537</v>
      </c>
      <c r="N48" s="23">
        <v>578</v>
      </c>
      <c r="O48" s="23">
        <v>660</v>
      </c>
      <c r="P48" s="23">
        <v>702</v>
      </c>
      <c r="Q48" s="23">
        <v>633</v>
      </c>
      <c r="R48" s="23">
        <v>550</v>
      </c>
      <c r="S48" s="23">
        <v>0</v>
      </c>
      <c r="T48" s="23">
        <v>0</v>
      </c>
      <c r="U48" s="23">
        <v>0</v>
      </c>
      <c r="V48" s="23">
        <v>0</v>
      </c>
      <c r="W48" s="23">
        <v>523</v>
      </c>
      <c r="X48" s="23">
        <v>605</v>
      </c>
      <c r="Y48" s="23">
        <v>592</v>
      </c>
      <c r="Z48" s="23">
        <v>605</v>
      </c>
      <c r="AA48" s="23">
        <v>647</v>
      </c>
      <c r="AB48" s="23">
        <v>619</v>
      </c>
      <c r="AC48" s="23">
        <v>674</v>
      </c>
      <c r="AD48" s="23">
        <v>702</v>
      </c>
      <c r="AE48" s="23">
        <v>564</v>
      </c>
      <c r="AF48" s="23">
        <v>729</v>
      </c>
      <c r="AG48" s="23">
        <v>688</v>
      </c>
      <c r="AH48" s="24">
        <v>743</v>
      </c>
    </row>
    <row r="49" spans="1:35" ht="11.45" customHeight="1" x14ac:dyDescent="0.4">
      <c r="A49" s="9">
        <v>40</v>
      </c>
      <c r="B49" s="20" t="s">
        <v>41</v>
      </c>
      <c r="C49" s="21" t="s">
        <v>42</v>
      </c>
      <c r="D49" s="22">
        <v>633</v>
      </c>
      <c r="E49" s="23">
        <v>660</v>
      </c>
      <c r="F49" s="23">
        <v>592</v>
      </c>
      <c r="G49" s="23">
        <v>482</v>
      </c>
      <c r="H49" s="23">
        <v>564</v>
      </c>
      <c r="I49" s="23">
        <v>468</v>
      </c>
      <c r="J49" s="23">
        <v>605</v>
      </c>
      <c r="K49" s="23">
        <v>550</v>
      </c>
      <c r="L49" s="23">
        <v>647</v>
      </c>
      <c r="M49" s="23">
        <v>523</v>
      </c>
      <c r="N49" s="23">
        <v>578</v>
      </c>
      <c r="O49" s="23">
        <v>509</v>
      </c>
      <c r="P49" s="23">
        <v>716</v>
      </c>
      <c r="Q49" s="23">
        <v>523</v>
      </c>
      <c r="R49" s="23">
        <v>550</v>
      </c>
      <c r="S49" s="23">
        <v>0</v>
      </c>
      <c r="T49" s="23">
        <v>0</v>
      </c>
      <c r="U49" s="23">
        <v>0</v>
      </c>
      <c r="V49" s="23">
        <v>0</v>
      </c>
      <c r="W49" s="23">
        <v>482</v>
      </c>
      <c r="X49" s="23">
        <v>660</v>
      </c>
      <c r="Y49" s="23">
        <v>660</v>
      </c>
      <c r="Z49" s="23">
        <v>592</v>
      </c>
      <c r="AA49" s="23">
        <v>647</v>
      </c>
      <c r="AB49" s="23">
        <v>537</v>
      </c>
      <c r="AC49" s="23">
        <v>660</v>
      </c>
      <c r="AD49" s="23">
        <v>674</v>
      </c>
      <c r="AE49" s="23">
        <v>592</v>
      </c>
      <c r="AF49" s="23">
        <v>550</v>
      </c>
      <c r="AG49" s="23">
        <v>592</v>
      </c>
      <c r="AH49" s="24">
        <v>633</v>
      </c>
    </row>
    <row r="50" spans="1:35" ht="11.45" customHeight="1" x14ac:dyDescent="0.4">
      <c r="A50" s="9">
        <v>41</v>
      </c>
      <c r="B50" s="20" t="s">
        <v>42</v>
      </c>
      <c r="C50" s="21" t="s">
        <v>43</v>
      </c>
      <c r="D50" s="22">
        <v>550</v>
      </c>
      <c r="E50" s="23">
        <v>674</v>
      </c>
      <c r="F50" s="23">
        <v>440</v>
      </c>
      <c r="G50" s="23">
        <v>413</v>
      </c>
      <c r="H50" s="23">
        <v>482</v>
      </c>
      <c r="I50" s="23">
        <v>495</v>
      </c>
      <c r="J50" s="23">
        <v>509</v>
      </c>
      <c r="K50" s="23">
        <v>592</v>
      </c>
      <c r="L50" s="23">
        <v>605</v>
      </c>
      <c r="M50" s="23">
        <v>619</v>
      </c>
      <c r="N50" s="23">
        <v>537</v>
      </c>
      <c r="O50" s="23">
        <v>468</v>
      </c>
      <c r="P50" s="23">
        <v>702</v>
      </c>
      <c r="Q50" s="23">
        <v>454</v>
      </c>
      <c r="R50" s="23">
        <v>482</v>
      </c>
      <c r="S50" s="23">
        <v>0</v>
      </c>
      <c r="T50" s="23">
        <v>0</v>
      </c>
      <c r="U50" s="23">
        <v>0</v>
      </c>
      <c r="V50" s="23">
        <v>0</v>
      </c>
      <c r="W50" s="23">
        <v>674</v>
      </c>
      <c r="X50" s="23">
        <v>509</v>
      </c>
      <c r="Y50" s="23">
        <v>592</v>
      </c>
      <c r="Z50" s="23">
        <v>660</v>
      </c>
      <c r="AA50" s="23">
        <v>605</v>
      </c>
      <c r="AB50" s="23">
        <v>454</v>
      </c>
      <c r="AC50" s="23">
        <v>605</v>
      </c>
      <c r="AD50" s="23">
        <v>578</v>
      </c>
      <c r="AE50" s="23">
        <v>537</v>
      </c>
      <c r="AF50" s="23">
        <v>605</v>
      </c>
      <c r="AG50" s="23">
        <v>592</v>
      </c>
      <c r="AH50" s="24">
        <v>633</v>
      </c>
    </row>
    <row r="51" spans="1:35" ht="11.45" customHeight="1" x14ac:dyDescent="0.4">
      <c r="A51" s="9">
        <v>42</v>
      </c>
      <c r="B51" s="20" t="s">
        <v>43</v>
      </c>
      <c r="C51" s="21" t="s">
        <v>44</v>
      </c>
      <c r="D51" s="22">
        <v>605</v>
      </c>
      <c r="E51" s="23">
        <v>716</v>
      </c>
      <c r="F51" s="23">
        <v>523</v>
      </c>
      <c r="G51" s="23">
        <v>578</v>
      </c>
      <c r="H51" s="23">
        <v>495</v>
      </c>
      <c r="I51" s="23">
        <v>482</v>
      </c>
      <c r="J51" s="23">
        <v>578</v>
      </c>
      <c r="K51" s="23">
        <v>688</v>
      </c>
      <c r="L51" s="23">
        <v>660</v>
      </c>
      <c r="M51" s="23">
        <v>660</v>
      </c>
      <c r="N51" s="23">
        <v>564</v>
      </c>
      <c r="O51" s="23">
        <v>523</v>
      </c>
      <c r="P51" s="23">
        <v>702</v>
      </c>
      <c r="Q51" s="23">
        <v>413</v>
      </c>
      <c r="R51" s="23">
        <v>647</v>
      </c>
      <c r="S51" s="23">
        <v>0</v>
      </c>
      <c r="T51" s="23">
        <v>0</v>
      </c>
      <c r="U51" s="23">
        <v>0</v>
      </c>
      <c r="V51" s="23">
        <v>0</v>
      </c>
      <c r="W51" s="23">
        <v>633</v>
      </c>
      <c r="X51" s="23">
        <v>592</v>
      </c>
      <c r="Y51" s="23">
        <v>702</v>
      </c>
      <c r="Z51" s="23">
        <v>592</v>
      </c>
      <c r="AA51" s="23">
        <v>743</v>
      </c>
      <c r="AB51" s="23">
        <v>523</v>
      </c>
      <c r="AC51" s="23">
        <v>619</v>
      </c>
      <c r="AD51" s="23">
        <v>702</v>
      </c>
      <c r="AE51" s="23">
        <v>633</v>
      </c>
      <c r="AF51" s="23">
        <v>660</v>
      </c>
      <c r="AG51" s="23">
        <v>688</v>
      </c>
      <c r="AH51" s="24">
        <v>743</v>
      </c>
    </row>
    <row r="52" spans="1:35" ht="11.45" customHeight="1" x14ac:dyDescent="0.4">
      <c r="A52" s="9">
        <v>43</v>
      </c>
      <c r="B52" s="20" t="s">
        <v>44</v>
      </c>
      <c r="C52" s="21" t="s">
        <v>45</v>
      </c>
      <c r="D52" s="22">
        <v>633</v>
      </c>
      <c r="E52" s="23">
        <v>688</v>
      </c>
      <c r="F52" s="23">
        <v>564</v>
      </c>
      <c r="G52" s="23">
        <v>495</v>
      </c>
      <c r="H52" s="23">
        <v>605</v>
      </c>
      <c r="I52" s="23">
        <v>660</v>
      </c>
      <c r="J52" s="23">
        <v>592</v>
      </c>
      <c r="K52" s="23">
        <v>647</v>
      </c>
      <c r="L52" s="23">
        <v>716</v>
      </c>
      <c r="M52" s="23">
        <v>729</v>
      </c>
      <c r="N52" s="23">
        <v>633</v>
      </c>
      <c r="O52" s="23">
        <v>688</v>
      </c>
      <c r="P52" s="23">
        <v>743</v>
      </c>
      <c r="Q52" s="23">
        <v>523</v>
      </c>
      <c r="R52" s="23">
        <v>605</v>
      </c>
      <c r="S52" s="23">
        <v>0</v>
      </c>
      <c r="T52" s="23">
        <v>0</v>
      </c>
      <c r="U52" s="23">
        <v>0</v>
      </c>
      <c r="V52" s="23">
        <v>0</v>
      </c>
      <c r="W52" s="23">
        <v>454</v>
      </c>
      <c r="X52" s="23">
        <v>647</v>
      </c>
      <c r="Y52" s="23">
        <v>674</v>
      </c>
      <c r="Z52" s="23">
        <v>674</v>
      </c>
      <c r="AA52" s="23">
        <v>674</v>
      </c>
      <c r="AB52" s="23">
        <v>619</v>
      </c>
      <c r="AC52" s="23">
        <v>716</v>
      </c>
      <c r="AD52" s="23">
        <v>688</v>
      </c>
      <c r="AE52" s="23">
        <v>660</v>
      </c>
      <c r="AF52" s="23">
        <v>688</v>
      </c>
      <c r="AG52" s="23">
        <v>853</v>
      </c>
      <c r="AH52" s="24">
        <v>674</v>
      </c>
    </row>
    <row r="53" spans="1:35" ht="11.45" customHeight="1" x14ac:dyDescent="0.4">
      <c r="A53" s="9">
        <v>44</v>
      </c>
      <c r="B53" s="20" t="s">
        <v>45</v>
      </c>
      <c r="C53" s="21" t="s">
        <v>46</v>
      </c>
      <c r="D53" s="22">
        <v>702</v>
      </c>
      <c r="E53" s="23">
        <v>784</v>
      </c>
      <c r="F53" s="23">
        <v>495</v>
      </c>
      <c r="G53" s="23">
        <v>564</v>
      </c>
      <c r="H53" s="23">
        <v>592</v>
      </c>
      <c r="I53" s="23">
        <v>468</v>
      </c>
      <c r="J53" s="23">
        <v>688</v>
      </c>
      <c r="K53" s="23">
        <v>757</v>
      </c>
      <c r="L53" s="23">
        <v>757</v>
      </c>
      <c r="M53" s="23">
        <v>688</v>
      </c>
      <c r="N53" s="23">
        <v>537</v>
      </c>
      <c r="O53" s="23">
        <v>619</v>
      </c>
      <c r="P53" s="23">
        <v>853</v>
      </c>
      <c r="Q53" s="23">
        <v>578</v>
      </c>
      <c r="R53" s="23">
        <v>702</v>
      </c>
      <c r="S53" s="23">
        <v>0</v>
      </c>
      <c r="T53" s="23">
        <v>0</v>
      </c>
      <c r="U53" s="23">
        <v>0</v>
      </c>
      <c r="V53" s="23">
        <v>0</v>
      </c>
      <c r="W53" s="23">
        <v>523</v>
      </c>
      <c r="X53" s="23">
        <v>688</v>
      </c>
      <c r="Y53" s="23">
        <v>716</v>
      </c>
      <c r="Z53" s="23">
        <v>605</v>
      </c>
      <c r="AA53" s="23">
        <v>592</v>
      </c>
      <c r="AB53" s="23">
        <v>660</v>
      </c>
      <c r="AC53" s="23">
        <v>688</v>
      </c>
      <c r="AD53" s="23">
        <v>716</v>
      </c>
      <c r="AE53" s="23">
        <v>564</v>
      </c>
      <c r="AF53" s="23">
        <v>688</v>
      </c>
      <c r="AG53" s="23">
        <v>812</v>
      </c>
      <c r="AH53" s="24">
        <v>771</v>
      </c>
    </row>
    <row r="54" spans="1:35" ht="11.45" customHeight="1" x14ac:dyDescent="0.4">
      <c r="A54" s="9">
        <v>45</v>
      </c>
      <c r="B54" s="20" t="s">
        <v>46</v>
      </c>
      <c r="C54" s="21" t="s">
        <v>47</v>
      </c>
      <c r="D54" s="22">
        <v>716</v>
      </c>
      <c r="E54" s="23">
        <v>702</v>
      </c>
      <c r="F54" s="23">
        <v>509</v>
      </c>
      <c r="G54" s="23">
        <v>619</v>
      </c>
      <c r="H54" s="23">
        <v>537</v>
      </c>
      <c r="I54" s="23">
        <v>454</v>
      </c>
      <c r="J54" s="23">
        <v>564</v>
      </c>
      <c r="K54" s="23">
        <v>784</v>
      </c>
      <c r="L54" s="23">
        <v>812</v>
      </c>
      <c r="M54" s="23">
        <v>716</v>
      </c>
      <c r="N54" s="23">
        <v>605</v>
      </c>
      <c r="O54" s="23">
        <v>702</v>
      </c>
      <c r="P54" s="23">
        <v>757</v>
      </c>
      <c r="Q54" s="23">
        <v>578</v>
      </c>
      <c r="R54" s="23">
        <v>812</v>
      </c>
      <c r="S54" s="23">
        <v>0</v>
      </c>
      <c r="T54" s="23">
        <v>0</v>
      </c>
      <c r="U54" s="23">
        <v>0</v>
      </c>
      <c r="V54" s="23">
        <v>0</v>
      </c>
      <c r="W54" s="23">
        <v>564</v>
      </c>
      <c r="X54" s="23">
        <v>605</v>
      </c>
      <c r="Y54" s="23">
        <v>688</v>
      </c>
      <c r="Z54" s="23">
        <v>633</v>
      </c>
      <c r="AA54" s="23">
        <v>784</v>
      </c>
      <c r="AB54" s="23">
        <v>605</v>
      </c>
      <c r="AC54" s="23">
        <v>716</v>
      </c>
      <c r="AD54" s="23">
        <v>605</v>
      </c>
      <c r="AE54" s="23">
        <v>688</v>
      </c>
      <c r="AF54" s="23">
        <v>674</v>
      </c>
      <c r="AG54" s="23">
        <v>757</v>
      </c>
      <c r="AH54" s="24">
        <v>757</v>
      </c>
    </row>
    <row r="55" spans="1:35" ht="11.45" customHeight="1" x14ac:dyDescent="0.4">
      <c r="A55" s="9">
        <v>46</v>
      </c>
      <c r="B55" s="20" t="s">
        <v>47</v>
      </c>
      <c r="C55" s="21" t="s">
        <v>48</v>
      </c>
      <c r="D55" s="22">
        <v>660</v>
      </c>
      <c r="E55" s="23">
        <v>771</v>
      </c>
      <c r="F55" s="23">
        <v>537</v>
      </c>
      <c r="G55" s="23">
        <v>495</v>
      </c>
      <c r="H55" s="23">
        <v>578</v>
      </c>
      <c r="I55" s="23">
        <v>509</v>
      </c>
      <c r="J55" s="23">
        <v>619</v>
      </c>
      <c r="K55" s="23">
        <v>674</v>
      </c>
      <c r="L55" s="23">
        <v>826</v>
      </c>
      <c r="M55" s="23">
        <v>688</v>
      </c>
      <c r="N55" s="23">
        <v>619</v>
      </c>
      <c r="O55" s="23">
        <v>647</v>
      </c>
      <c r="P55" s="23">
        <v>798</v>
      </c>
      <c r="Q55" s="23">
        <v>523</v>
      </c>
      <c r="R55" s="23">
        <v>798</v>
      </c>
      <c r="S55" s="23">
        <v>0</v>
      </c>
      <c r="T55" s="23">
        <v>0</v>
      </c>
      <c r="U55" s="23">
        <v>0</v>
      </c>
      <c r="V55" s="23">
        <v>0</v>
      </c>
      <c r="W55" s="23">
        <v>619</v>
      </c>
      <c r="X55" s="23">
        <v>660</v>
      </c>
      <c r="Y55" s="23">
        <v>716</v>
      </c>
      <c r="Z55" s="23">
        <v>647</v>
      </c>
      <c r="AA55" s="23">
        <v>798</v>
      </c>
      <c r="AB55" s="23">
        <v>619</v>
      </c>
      <c r="AC55" s="23">
        <v>771</v>
      </c>
      <c r="AD55" s="23">
        <v>716</v>
      </c>
      <c r="AE55" s="23">
        <v>729</v>
      </c>
      <c r="AF55" s="23">
        <v>771</v>
      </c>
      <c r="AG55" s="23">
        <v>881</v>
      </c>
      <c r="AH55" s="24">
        <v>771</v>
      </c>
    </row>
    <row r="56" spans="1:35" ht="11.45" customHeight="1" x14ac:dyDescent="0.4">
      <c r="A56" s="9">
        <v>47</v>
      </c>
      <c r="B56" s="20" t="s">
        <v>48</v>
      </c>
      <c r="C56" s="21" t="s">
        <v>49</v>
      </c>
      <c r="D56" s="22">
        <v>716</v>
      </c>
      <c r="E56" s="23">
        <v>688</v>
      </c>
      <c r="F56" s="23">
        <v>619</v>
      </c>
      <c r="G56" s="23">
        <v>523</v>
      </c>
      <c r="H56" s="23">
        <v>550</v>
      </c>
      <c r="I56" s="23">
        <v>509</v>
      </c>
      <c r="J56" s="23">
        <v>716</v>
      </c>
      <c r="K56" s="23">
        <v>633</v>
      </c>
      <c r="L56" s="23">
        <v>771</v>
      </c>
      <c r="M56" s="23">
        <v>647</v>
      </c>
      <c r="N56" s="23">
        <v>537</v>
      </c>
      <c r="O56" s="23">
        <v>564</v>
      </c>
      <c r="P56" s="23">
        <v>936</v>
      </c>
      <c r="Q56" s="23">
        <v>578</v>
      </c>
      <c r="R56" s="23">
        <v>784</v>
      </c>
      <c r="S56" s="23">
        <v>0</v>
      </c>
      <c r="T56" s="23">
        <v>0</v>
      </c>
      <c r="U56" s="23">
        <v>0</v>
      </c>
      <c r="V56" s="23">
        <v>0</v>
      </c>
      <c r="W56" s="23">
        <v>647</v>
      </c>
      <c r="X56" s="23">
        <v>605</v>
      </c>
      <c r="Y56" s="23">
        <v>716</v>
      </c>
      <c r="Z56" s="23">
        <v>564</v>
      </c>
      <c r="AA56" s="23">
        <v>674</v>
      </c>
      <c r="AB56" s="23">
        <v>660</v>
      </c>
      <c r="AC56" s="23">
        <v>743</v>
      </c>
      <c r="AD56" s="23">
        <v>688</v>
      </c>
      <c r="AE56" s="23">
        <v>619</v>
      </c>
      <c r="AF56" s="23">
        <v>660</v>
      </c>
      <c r="AG56" s="23">
        <v>839</v>
      </c>
      <c r="AH56" s="24">
        <v>798</v>
      </c>
    </row>
    <row r="57" spans="1:35" ht="11.45" customHeight="1" thickBot="1" x14ac:dyDescent="0.45">
      <c r="A57" s="9">
        <v>48</v>
      </c>
      <c r="B57" s="25" t="s">
        <v>49</v>
      </c>
      <c r="C57" s="26" t="s">
        <v>58</v>
      </c>
      <c r="D57" s="27">
        <v>729</v>
      </c>
      <c r="E57" s="28">
        <v>716</v>
      </c>
      <c r="F57" s="28">
        <v>564</v>
      </c>
      <c r="G57" s="28">
        <v>495</v>
      </c>
      <c r="H57" s="28">
        <v>619</v>
      </c>
      <c r="I57" s="28">
        <v>537</v>
      </c>
      <c r="J57" s="28">
        <v>716</v>
      </c>
      <c r="K57" s="28">
        <v>688</v>
      </c>
      <c r="L57" s="28">
        <v>757</v>
      </c>
      <c r="M57" s="28">
        <v>729</v>
      </c>
      <c r="N57" s="28">
        <v>564</v>
      </c>
      <c r="O57" s="28">
        <v>605</v>
      </c>
      <c r="P57" s="28">
        <v>743</v>
      </c>
      <c r="Q57" s="28">
        <v>550</v>
      </c>
      <c r="R57" s="28">
        <v>716</v>
      </c>
      <c r="S57" s="28">
        <v>0</v>
      </c>
      <c r="T57" s="28">
        <v>0</v>
      </c>
      <c r="U57" s="28">
        <v>0</v>
      </c>
      <c r="V57" s="28">
        <v>0</v>
      </c>
      <c r="W57" s="28">
        <v>702</v>
      </c>
      <c r="X57" s="28">
        <v>523</v>
      </c>
      <c r="Y57" s="28">
        <v>757</v>
      </c>
      <c r="Z57" s="28">
        <v>660</v>
      </c>
      <c r="AA57" s="28">
        <v>702</v>
      </c>
      <c r="AB57" s="28">
        <v>729</v>
      </c>
      <c r="AC57" s="28">
        <v>729</v>
      </c>
      <c r="AD57" s="28">
        <v>605</v>
      </c>
      <c r="AE57" s="28">
        <v>716</v>
      </c>
      <c r="AF57" s="28">
        <v>688</v>
      </c>
      <c r="AG57" s="28">
        <v>798</v>
      </c>
      <c r="AH57" s="29">
        <v>688</v>
      </c>
    </row>
    <row r="58" spans="1:35" ht="11.45" customHeight="1" thickBot="1" x14ac:dyDescent="0.45">
      <c r="C58" s="30" t="s">
        <v>59</v>
      </c>
      <c r="D58" s="31">
        <v>24216</v>
      </c>
      <c r="E58" s="32">
        <v>32255</v>
      </c>
      <c r="F58" s="32">
        <v>26338</v>
      </c>
      <c r="G58" s="32">
        <v>27105</v>
      </c>
      <c r="H58" s="32">
        <v>29567</v>
      </c>
      <c r="I58" s="32">
        <v>27245</v>
      </c>
      <c r="J58" s="32">
        <v>26599</v>
      </c>
      <c r="K58" s="32">
        <v>28264</v>
      </c>
      <c r="L58" s="32">
        <v>32162</v>
      </c>
      <c r="M58" s="32">
        <v>30823</v>
      </c>
      <c r="N58" s="32">
        <v>30901</v>
      </c>
      <c r="O58" s="32">
        <v>32572</v>
      </c>
      <c r="P58" s="32">
        <v>31251</v>
      </c>
      <c r="Q58" s="32">
        <v>28813</v>
      </c>
      <c r="R58" s="32">
        <v>28370</v>
      </c>
      <c r="S58" s="32">
        <v>1294</v>
      </c>
      <c r="T58" s="32">
        <v>0</v>
      </c>
      <c r="U58" s="32">
        <v>0</v>
      </c>
      <c r="V58" s="32">
        <v>0</v>
      </c>
      <c r="W58" s="32">
        <v>6688</v>
      </c>
      <c r="X58" s="32">
        <v>28797</v>
      </c>
      <c r="Y58" s="32">
        <v>26105</v>
      </c>
      <c r="Z58" s="32">
        <v>32061</v>
      </c>
      <c r="AA58" s="32">
        <v>31978</v>
      </c>
      <c r="AB58" s="32">
        <v>29485</v>
      </c>
      <c r="AC58" s="32">
        <v>33395</v>
      </c>
      <c r="AD58" s="32">
        <v>28579</v>
      </c>
      <c r="AE58" s="32">
        <v>28293</v>
      </c>
      <c r="AF58" s="32">
        <v>29885</v>
      </c>
      <c r="AG58" s="32">
        <v>32310</v>
      </c>
      <c r="AH58" s="33">
        <v>34086</v>
      </c>
    </row>
    <row r="59" spans="1:35" ht="11.45" customHeight="1" thickBot="1" x14ac:dyDescent="0.45"/>
    <row r="60" spans="1:35" ht="11.45" customHeight="1" thickBot="1" x14ac:dyDescent="0.45">
      <c r="AI60" s="34" t="s">
        <v>59</v>
      </c>
    </row>
    <row r="61" spans="1:35" ht="11.45" customHeight="1" x14ac:dyDescent="0.4">
      <c r="C61" s="3" t="s">
        <v>60</v>
      </c>
      <c r="D61" s="17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35">
        <v>0</v>
      </c>
      <c r="AI61" s="36">
        <v>0</v>
      </c>
    </row>
    <row r="62" spans="1:35" ht="11.45" customHeight="1" x14ac:dyDescent="0.4">
      <c r="C62" s="3" t="s">
        <v>61</v>
      </c>
      <c r="D62" s="22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14035</v>
      </c>
      <c r="K62" s="23">
        <v>15056</v>
      </c>
      <c r="L62" s="23">
        <v>16928</v>
      </c>
      <c r="M62" s="23">
        <v>15962</v>
      </c>
      <c r="N62" s="23">
        <v>17624</v>
      </c>
      <c r="O62" s="23">
        <v>0</v>
      </c>
      <c r="P62" s="23">
        <v>17325</v>
      </c>
      <c r="Q62" s="23">
        <v>15412</v>
      </c>
      <c r="R62" s="23">
        <v>14969</v>
      </c>
      <c r="S62" s="23">
        <v>0</v>
      </c>
      <c r="T62" s="23">
        <v>0</v>
      </c>
      <c r="U62" s="23">
        <v>0</v>
      </c>
      <c r="V62" s="23">
        <v>0</v>
      </c>
      <c r="W62" s="23">
        <v>4156</v>
      </c>
      <c r="X62" s="23">
        <v>15190</v>
      </c>
      <c r="Y62" s="23">
        <v>14202</v>
      </c>
      <c r="Z62" s="23">
        <v>17420</v>
      </c>
      <c r="AA62" s="23">
        <v>18025</v>
      </c>
      <c r="AB62" s="23">
        <v>16003</v>
      </c>
      <c r="AC62" s="23">
        <v>0</v>
      </c>
      <c r="AD62" s="23">
        <v>15288</v>
      </c>
      <c r="AE62" s="23">
        <v>14561</v>
      </c>
      <c r="AF62" s="23">
        <v>15643</v>
      </c>
      <c r="AG62" s="23">
        <v>17133</v>
      </c>
      <c r="AH62" s="37">
        <v>17300</v>
      </c>
      <c r="AI62" s="38">
        <v>292232</v>
      </c>
    </row>
    <row r="63" spans="1:35" ht="11.45" customHeight="1" thickBot="1" x14ac:dyDescent="0.45">
      <c r="C63" s="3" t="s">
        <v>62</v>
      </c>
      <c r="D63" s="27">
        <v>24216</v>
      </c>
      <c r="E63" s="28">
        <v>32255</v>
      </c>
      <c r="F63" s="28">
        <v>26338</v>
      </c>
      <c r="G63" s="28">
        <v>27105</v>
      </c>
      <c r="H63" s="28">
        <v>29567</v>
      </c>
      <c r="I63" s="28">
        <v>27245</v>
      </c>
      <c r="J63" s="28">
        <v>12564</v>
      </c>
      <c r="K63" s="28">
        <v>13208</v>
      </c>
      <c r="L63" s="28">
        <v>15234</v>
      </c>
      <c r="M63" s="28">
        <v>14861</v>
      </c>
      <c r="N63" s="28">
        <v>13277</v>
      </c>
      <c r="O63" s="28">
        <v>32572</v>
      </c>
      <c r="P63" s="28">
        <v>13926</v>
      </c>
      <c r="Q63" s="28">
        <v>13401</v>
      </c>
      <c r="R63" s="28">
        <v>13401</v>
      </c>
      <c r="S63" s="28">
        <v>1294</v>
      </c>
      <c r="T63" s="28">
        <v>0</v>
      </c>
      <c r="U63" s="28">
        <v>0</v>
      </c>
      <c r="V63" s="28">
        <v>0</v>
      </c>
      <c r="W63" s="28">
        <v>2532</v>
      </c>
      <c r="X63" s="28">
        <v>13607</v>
      </c>
      <c r="Y63" s="28">
        <v>11903</v>
      </c>
      <c r="Z63" s="28">
        <v>14641</v>
      </c>
      <c r="AA63" s="28">
        <v>13953</v>
      </c>
      <c r="AB63" s="28">
        <v>13482</v>
      </c>
      <c r="AC63" s="28">
        <v>33395</v>
      </c>
      <c r="AD63" s="28">
        <v>13291</v>
      </c>
      <c r="AE63" s="28">
        <v>13732</v>
      </c>
      <c r="AF63" s="28">
        <v>14242</v>
      </c>
      <c r="AG63" s="28">
        <v>15177</v>
      </c>
      <c r="AH63" s="39">
        <v>16786</v>
      </c>
      <c r="AI63" s="40">
        <v>487205</v>
      </c>
    </row>
    <row r="64" spans="1:35" ht="11.45" customHeight="1" thickBot="1" x14ac:dyDescent="0.45">
      <c r="C64" s="3" t="s">
        <v>59</v>
      </c>
      <c r="D64" s="31">
        <v>24216</v>
      </c>
      <c r="E64" s="32">
        <v>32255</v>
      </c>
      <c r="F64" s="32">
        <v>26338</v>
      </c>
      <c r="G64" s="32">
        <v>27105</v>
      </c>
      <c r="H64" s="32">
        <v>29567</v>
      </c>
      <c r="I64" s="32">
        <v>27245</v>
      </c>
      <c r="J64" s="32">
        <v>26599</v>
      </c>
      <c r="K64" s="32">
        <v>28264</v>
      </c>
      <c r="L64" s="32">
        <v>32162</v>
      </c>
      <c r="M64" s="32">
        <v>30823</v>
      </c>
      <c r="N64" s="32">
        <v>30901</v>
      </c>
      <c r="O64" s="32">
        <v>32572</v>
      </c>
      <c r="P64" s="32">
        <v>31251</v>
      </c>
      <c r="Q64" s="32">
        <v>28813</v>
      </c>
      <c r="R64" s="32">
        <v>28370</v>
      </c>
      <c r="S64" s="32">
        <v>1294</v>
      </c>
      <c r="T64" s="32">
        <v>0</v>
      </c>
      <c r="U64" s="32">
        <v>0</v>
      </c>
      <c r="V64" s="32">
        <v>0</v>
      </c>
      <c r="W64" s="32">
        <v>6688</v>
      </c>
      <c r="X64" s="32">
        <v>28797</v>
      </c>
      <c r="Y64" s="32">
        <v>26105</v>
      </c>
      <c r="Z64" s="32">
        <v>32061</v>
      </c>
      <c r="AA64" s="32">
        <v>31978</v>
      </c>
      <c r="AB64" s="32">
        <v>29485</v>
      </c>
      <c r="AC64" s="32">
        <v>33395</v>
      </c>
      <c r="AD64" s="32">
        <v>28579</v>
      </c>
      <c r="AE64" s="32">
        <v>28293</v>
      </c>
      <c r="AF64" s="32">
        <v>29885</v>
      </c>
      <c r="AG64" s="32">
        <v>32310</v>
      </c>
      <c r="AH64" s="41">
        <v>34086</v>
      </c>
      <c r="AI64" s="42">
        <v>779437</v>
      </c>
    </row>
  </sheetData>
  <phoneticPr fontId="2"/>
  <conditionalFormatting sqref="D8:AH9">
    <cfRule type="expression" dxfId="3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42FB2-92CD-4529-96CB-DCAFA0CDB359}">
  <sheetPr>
    <pageSetUpPr fitToPage="1"/>
  </sheetPr>
  <dimension ref="A1:AI64"/>
  <sheetViews>
    <sheetView zoomScale="85" zoomScaleNormal="85" workbookViewId="0">
      <selection activeCell="O50" sqref="O50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76</v>
      </c>
      <c r="AH1" s="3"/>
    </row>
    <row r="2" spans="1:34" ht="18.75" hidden="1" customHeight="1" x14ac:dyDescent="0.4"/>
    <row r="3" spans="1:34" ht="18.75" hidden="1" customHeight="1" x14ac:dyDescent="0.4">
      <c r="R3" s="4" t="s">
        <v>65</v>
      </c>
    </row>
    <row r="4" spans="1:34" ht="18.75" hidden="1" customHeight="1" x14ac:dyDescent="0.4">
      <c r="B4" s="2" t="s">
        <v>50</v>
      </c>
      <c r="D4" s="2" t="s">
        <v>51</v>
      </c>
    </row>
    <row r="5" spans="1:34" ht="18.75" hidden="1" customHeight="1" x14ac:dyDescent="0.4">
      <c r="B5" s="2" t="s">
        <v>52</v>
      </c>
      <c r="D5" s="2" t="s">
        <v>53</v>
      </c>
      <c r="AH5" s="3" t="s">
        <v>54</v>
      </c>
    </row>
    <row r="6" spans="1:34" ht="18.75" customHeight="1" thickBot="1" x14ac:dyDescent="0.45"/>
    <row r="7" spans="1:34" ht="11.45" customHeight="1" x14ac:dyDescent="0.4">
      <c r="D7" s="5">
        <v>45444</v>
      </c>
      <c r="E7" s="6">
        <f>D7+1</f>
        <v>45445</v>
      </c>
      <c r="F7" s="6">
        <f t="shared" ref="F7:AG7" si="0">E7+1</f>
        <v>45446</v>
      </c>
      <c r="G7" s="6">
        <f t="shared" si="0"/>
        <v>45447</v>
      </c>
      <c r="H7" s="6">
        <f t="shared" si="0"/>
        <v>45448</v>
      </c>
      <c r="I7" s="6">
        <f t="shared" si="0"/>
        <v>45449</v>
      </c>
      <c r="J7" s="6">
        <f t="shared" si="0"/>
        <v>45450</v>
      </c>
      <c r="K7" s="6">
        <f t="shared" si="0"/>
        <v>45451</v>
      </c>
      <c r="L7" s="6">
        <f t="shared" si="0"/>
        <v>45452</v>
      </c>
      <c r="M7" s="6">
        <f t="shared" si="0"/>
        <v>45453</v>
      </c>
      <c r="N7" s="6">
        <f t="shared" si="0"/>
        <v>45454</v>
      </c>
      <c r="O7" s="6">
        <f t="shared" si="0"/>
        <v>45455</v>
      </c>
      <c r="P7" s="6">
        <f t="shared" si="0"/>
        <v>45456</v>
      </c>
      <c r="Q7" s="6">
        <f t="shared" si="0"/>
        <v>45457</v>
      </c>
      <c r="R7" s="6">
        <f t="shared" si="0"/>
        <v>45458</v>
      </c>
      <c r="S7" s="6">
        <f t="shared" si="0"/>
        <v>45459</v>
      </c>
      <c r="T7" s="6">
        <f t="shared" si="0"/>
        <v>45460</v>
      </c>
      <c r="U7" s="6">
        <f t="shared" si="0"/>
        <v>45461</v>
      </c>
      <c r="V7" s="6">
        <f t="shared" si="0"/>
        <v>45462</v>
      </c>
      <c r="W7" s="6">
        <f t="shared" si="0"/>
        <v>45463</v>
      </c>
      <c r="X7" s="6">
        <f t="shared" si="0"/>
        <v>45464</v>
      </c>
      <c r="Y7" s="6">
        <f t="shared" si="0"/>
        <v>45465</v>
      </c>
      <c r="Z7" s="6">
        <f t="shared" si="0"/>
        <v>45466</v>
      </c>
      <c r="AA7" s="6">
        <f t="shared" si="0"/>
        <v>45467</v>
      </c>
      <c r="AB7" s="6">
        <f t="shared" si="0"/>
        <v>45468</v>
      </c>
      <c r="AC7" s="6">
        <f t="shared" si="0"/>
        <v>45469</v>
      </c>
      <c r="AD7" s="6">
        <f t="shared" si="0"/>
        <v>45470</v>
      </c>
      <c r="AE7" s="6">
        <f t="shared" si="0"/>
        <v>45471</v>
      </c>
      <c r="AF7" s="6">
        <f t="shared" si="0"/>
        <v>45472</v>
      </c>
      <c r="AG7" s="6">
        <f t="shared" si="0"/>
        <v>45473</v>
      </c>
      <c r="AH7" s="7"/>
    </row>
    <row r="8" spans="1:34" ht="11.45" customHeight="1" thickBot="1" x14ac:dyDescent="0.45">
      <c r="D8" s="46">
        <f>WEEKDAY(D7)</f>
        <v>7</v>
      </c>
      <c r="E8" s="47">
        <f t="shared" ref="E8:AG8" si="1">WEEKDAY(E7)</f>
        <v>1</v>
      </c>
      <c r="F8" s="47">
        <f t="shared" si="1"/>
        <v>2</v>
      </c>
      <c r="G8" s="47">
        <f t="shared" si="1"/>
        <v>3</v>
      </c>
      <c r="H8" s="47">
        <f t="shared" si="1"/>
        <v>4</v>
      </c>
      <c r="I8" s="47">
        <f t="shared" si="1"/>
        <v>5</v>
      </c>
      <c r="J8" s="47">
        <f t="shared" si="1"/>
        <v>6</v>
      </c>
      <c r="K8" s="47">
        <f t="shared" si="1"/>
        <v>7</v>
      </c>
      <c r="L8" s="47">
        <f t="shared" si="1"/>
        <v>1</v>
      </c>
      <c r="M8" s="47">
        <f t="shared" si="1"/>
        <v>2</v>
      </c>
      <c r="N8" s="47">
        <f t="shared" si="1"/>
        <v>3</v>
      </c>
      <c r="O8" s="47">
        <f t="shared" si="1"/>
        <v>4</v>
      </c>
      <c r="P8" s="47">
        <f t="shared" si="1"/>
        <v>5</v>
      </c>
      <c r="Q8" s="47">
        <f t="shared" si="1"/>
        <v>6</v>
      </c>
      <c r="R8" s="47">
        <f t="shared" si="1"/>
        <v>7</v>
      </c>
      <c r="S8" s="47">
        <f t="shared" si="1"/>
        <v>1</v>
      </c>
      <c r="T8" s="47">
        <f t="shared" si="1"/>
        <v>2</v>
      </c>
      <c r="U8" s="47">
        <f t="shared" si="1"/>
        <v>3</v>
      </c>
      <c r="V8" s="47">
        <f t="shared" si="1"/>
        <v>4</v>
      </c>
      <c r="W8" s="47">
        <f t="shared" si="1"/>
        <v>5</v>
      </c>
      <c r="X8" s="47">
        <f t="shared" si="1"/>
        <v>6</v>
      </c>
      <c r="Y8" s="47">
        <f t="shared" si="1"/>
        <v>7</v>
      </c>
      <c r="Z8" s="47">
        <f t="shared" si="1"/>
        <v>1</v>
      </c>
      <c r="AA8" s="47">
        <f t="shared" si="1"/>
        <v>2</v>
      </c>
      <c r="AB8" s="47">
        <f t="shared" si="1"/>
        <v>3</v>
      </c>
      <c r="AC8" s="47">
        <f t="shared" si="1"/>
        <v>4</v>
      </c>
      <c r="AD8" s="47">
        <f t="shared" si="1"/>
        <v>5</v>
      </c>
      <c r="AE8" s="47">
        <f t="shared" si="1"/>
        <v>6</v>
      </c>
      <c r="AF8" s="47">
        <f t="shared" si="1"/>
        <v>7</v>
      </c>
      <c r="AG8" s="47">
        <f t="shared" si="1"/>
        <v>1</v>
      </c>
      <c r="AH8" s="9"/>
    </row>
    <row r="9" spans="1:34" ht="11.45" customHeight="1" thickBot="1" x14ac:dyDescent="0.45">
      <c r="A9" s="9" t="s">
        <v>55</v>
      </c>
      <c r="B9" s="10" t="s">
        <v>0</v>
      </c>
      <c r="C9" s="11" t="s">
        <v>1</v>
      </c>
      <c r="D9" s="13" t="s">
        <v>56</v>
      </c>
      <c r="E9" s="13" t="s">
        <v>57</v>
      </c>
      <c r="F9" s="13" t="s">
        <v>56</v>
      </c>
      <c r="G9" s="13" t="s">
        <v>56</v>
      </c>
      <c r="H9" s="13" t="s">
        <v>56</v>
      </c>
      <c r="I9" s="13" t="s">
        <v>56</v>
      </c>
      <c r="J9" s="13" t="s">
        <v>56</v>
      </c>
      <c r="K9" s="13" t="s">
        <v>56</v>
      </c>
      <c r="L9" s="13" t="s">
        <v>57</v>
      </c>
      <c r="M9" s="13" t="s">
        <v>56</v>
      </c>
      <c r="N9" s="13" t="s">
        <v>56</v>
      </c>
      <c r="O9" s="13" t="s">
        <v>56</v>
      </c>
      <c r="P9" s="13" t="s">
        <v>56</v>
      </c>
      <c r="Q9" s="13" t="s">
        <v>56</v>
      </c>
      <c r="R9" s="13" t="s">
        <v>56</v>
      </c>
      <c r="S9" s="13" t="s">
        <v>57</v>
      </c>
      <c r="T9" s="13" t="s">
        <v>56</v>
      </c>
      <c r="U9" s="13" t="s">
        <v>56</v>
      </c>
      <c r="V9" s="13" t="s">
        <v>56</v>
      </c>
      <c r="W9" s="13" t="s">
        <v>56</v>
      </c>
      <c r="X9" s="13" t="s">
        <v>56</v>
      </c>
      <c r="Y9" s="13" t="s">
        <v>56</v>
      </c>
      <c r="Z9" s="13" t="s">
        <v>57</v>
      </c>
      <c r="AA9" s="13" t="s">
        <v>56</v>
      </c>
      <c r="AB9" s="13" t="s">
        <v>56</v>
      </c>
      <c r="AC9" s="13" t="s">
        <v>56</v>
      </c>
      <c r="AD9" s="13" t="s">
        <v>56</v>
      </c>
      <c r="AE9" s="13" t="s">
        <v>56</v>
      </c>
      <c r="AF9" s="13" t="s">
        <v>56</v>
      </c>
      <c r="AG9" s="13" t="s">
        <v>57</v>
      </c>
      <c r="AH9" s="14"/>
    </row>
    <row r="10" spans="1:34" ht="11.45" customHeight="1" x14ac:dyDescent="0.4">
      <c r="A10" s="9">
        <v>1</v>
      </c>
      <c r="B10" s="15" t="s">
        <v>2</v>
      </c>
      <c r="C10" s="16" t="s">
        <v>3</v>
      </c>
      <c r="D10" s="17">
        <v>738</v>
      </c>
      <c r="E10" s="18">
        <v>654</v>
      </c>
      <c r="F10" s="18">
        <v>762</v>
      </c>
      <c r="G10" s="18">
        <v>678</v>
      </c>
      <c r="H10" s="18">
        <v>642</v>
      </c>
      <c r="I10" s="18">
        <v>642</v>
      </c>
      <c r="J10" s="18">
        <v>678</v>
      </c>
      <c r="K10" s="18">
        <v>617</v>
      </c>
      <c r="L10" s="18">
        <v>666</v>
      </c>
      <c r="M10" s="18">
        <v>690</v>
      </c>
      <c r="N10" s="18">
        <v>605</v>
      </c>
      <c r="O10" s="18">
        <v>654</v>
      </c>
      <c r="P10" s="18">
        <v>690</v>
      </c>
      <c r="Q10" s="18">
        <v>678</v>
      </c>
      <c r="R10" s="18">
        <v>654</v>
      </c>
      <c r="S10" s="18">
        <v>496</v>
      </c>
      <c r="T10" s="18">
        <v>483</v>
      </c>
      <c r="U10" s="18">
        <v>569</v>
      </c>
      <c r="V10" s="18">
        <v>508</v>
      </c>
      <c r="W10" s="18">
        <v>617</v>
      </c>
      <c r="X10" s="18">
        <v>508</v>
      </c>
      <c r="Y10" s="18">
        <v>545</v>
      </c>
      <c r="Z10" s="18">
        <v>496</v>
      </c>
      <c r="AA10" s="18">
        <v>375</v>
      </c>
      <c r="AB10" s="18">
        <v>459</v>
      </c>
      <c r="AC10" s="18">
        <v>424</v>
      </c>
      <c r="AD10" s="18">
        <v>412</v>
      </c>
      <c r="AE10" s="18">
        <v>1197</v>
      </c>
      <c r="AF10" s="18">
        <v>1016</v>
      </c>
      <c r="AG10" s="18">
        <v>1404</v>
      </c>
      <c r="AH10" s="19"/>
    </row>
    <row r="11" spans="1:34" ht="11.45" customHeight="1" x14ac:dyDescent="0.4">
      <c r="A11" s="9">
        <v>2</v>
      </c>
      <c r="B11" s="20" t="s">
        <v>3</v>
      </c>
      <c r="C11" s="21" t="s">
        <v>4</v>
      </c>
      <c r="D11" s="22">
        <v>654</v>
      </c>
      <c r="E11" s="23">
        <v>629</v>
      </c>
      <c r="F11" s="23">
        <v>738</v>
      </c>
      <c r="G11" s="23">
        <v>738</v>
      </c>
      <c r="H11" s="23">
        <v>569</v>
      </c>
      <c r="I11" s="23">
        <v>666</v>
      </c>
      <c r="J11" s="23">
        <v>496</v>
      </c>
      <c r="K11" s="23">
        <v>629</v>
      </c>
      <c r="L11" s="23">
        <v>642</v>
      </c>
      <c r="M11" s="23">
        <v>738</v>
      </c>
      <c r="N11" s="23">
        <v>690</v>
      </c>
      <c r="O11" s="23">
        <v>471</v>
      </c>
      <c r="P11" s="23">
        <v>654</v>
      </c>
      <c r="Q11" s="23">
        <v>629</v>
      </c>
      <c r="R11" s="23">
        <v>654</v>
      </c>
      <c r="S11" s="23">
        <v>642</v>
      </c>
      <c r="T11" s="23">
        <v>459</v>
      </c>
      <c r="U11" s="23">
        <v>642</v>
      </c>
      <c r="V11" s="23">
        <v>459</v>
      </c>
      <c r="W11" s="23">
        <v>545</v>
      </c>
      <c r="X11" s="23">
        <v>436</v>
      </c>
      <c r="Y11" s="23">
        <v>617</v>
      </c>
      <c r="Z11" s="23">
        <v>496</v>
      </c>
      <c r="AA11" s="23">
        <v>362</v>
      </c>
      <c r="AB11" s="23">
        <v>471</v>
      </c>
      <c r="AC11" s="23">
        <v>447</v>
      </c>
      <c r="AD11" s="23">
        <v>412</v>
      </c>
      <c r="AE11" s="23">
        <v>1295</v>
      </c>
      <c r="AF11" s="23">
        <v>799</v>
      </c>
      <c r="AG11" s="23">
        <v>1307</v>
      </c>
      <c r="AH11" s="24"/>
    </row>
    <row r="12" spans="1:34" ht="11.45" customHeight="1" x14ac:dyDescent="0.4">
      <c r="A12" s="9">
        <v>3</v>
      </c>
      <c r="B12" s="20" t="s">
        <v>4</v>
      </c>
      <c r="C12" s="21" t="s">
        <v>5</v>
      </c>
      <c r="D12" s="22">
        <v>678</v>
      </c>
      <c r="E12" s="23">
        <v>714</v>
      </c>
      <c r="F12" s="23">
        <v>690</v>
      </c>
      <c r="G12" s="23">
        <v>714</v>
      </c>
      <c r="H12" s="23">
        <v>483</v>
      </c>
      <c r="I12" s="23">
        <v>654</v>
      </c>
      <c r="J12" s="23">
        <v>447</v>
      </c>
      <c r="K12" s="23">
        <v>593</v>
      </c>
      <c r="L12" s="23">
        <v>678</v>
      </c>
      <c r="M12" s="23">
        <v>726</v>
      </c>
      <c r="N12" s="23">
        <v>557</v>
      </c>
      <c r="O12" s="23">
        <v>447</v>
      </c>
      <c r="P12" s="23">
        <v>678</v>
      </c>
      <c r="Q12" s="23">
        <v>654</v>
      </c>
      <c r="R12" s="23">
        <v>678</v>
      </c>
      <c r="S12" s="23">
        <v>545</v>
      </c>
      <c r="T12" s="23">
        <v>508</v>
      </c>
      <c r="U12" s="23">
        <v>533</v>
      </c>
      <c r="V12" s="23">
        <v>459</v>
      </c>
      <c r="W12" s="23">
        <v>496</v>
      </c>
      <c r="X12" s="23">
        <v>545</v>
      </c>
      <c r="Y12" s="23">
        <v>629</v>
      </c>
      <c r="Z12" s="23">
        <v>483</v>
      </c>
      <c r="AA12" s="23">
        <v>617</v>
      </c>
      <c r="AB12" s="23">
        <v>350</v>
      </c>
      <c r="AC12" s="23">
        <v>483</v>
      </c>
      <c r="AD12" s="23">
        <v>483</v>
      </c>
      <c r="AE12" s="23">
        <v>1246</v>
      </c>
      <c r="AF12" s="23">
        <v>774</v>
      </c>
      <c r="AG12" s="23">
        <v>1342</v>
      </c>
      <c r="AH12" s="24"/>
    </row>
    <row r="13" spans="1:34" ht="11.45" customHeight="1" x14ac:dyDescent="0.4">
      <c r="A13" s="9">
        <v>4</v>
      </c>
      <c r="B13" s="20" t="s">
        <v>5</v>
      </c>
      <c r="C13" s="21" t="s">
        <v>6</v>
      </c>
      <c r="D13" s="22">
        <v>617</v>
      </c>
      <c r="E13" s="23">
        <v>605</v>
      </c>
      <c r="F13" s="23">
        <v>666</v>
      </c>
      <c r="G13" s="23">
        <v>726</v>
      </c>
      <c r="H13" s="23">
        <v>471</v>
      </c>
      <c r="I13" s="23">
        <v>617</v>
      </c>
      <c r="J13" s="23">
        <v>581</v>
      </c>
      <c r="K13" s="23">
        <v>617</v>
      </c>
      <c r="L13" s="23">
        <v>642</v>
      </c>
      <c r="M13" s="23">
        <v>702</v>
      </c>
      <c r="N13" s="23">
        <v>617</v>
      </c>
      <c r="O13" s="23">
        <v>471</v>
      </c>
      <c r="P13" s="23">
        <v>654</v>
      </c>
      <c r="Q13" s="23">
        <v>654</v>
      </c>
      <c r="R13" s="23">
        <v>666</v>
      </c>
      <c r="S13" s="23">
        <v>581</v>
      </c>
      <c r="T13" s="23">
        <v>471</v>
      </c>
      <c r="U13" s="23">
        <v>533</v>
      </c>
      <c r="V13" s="23">
        <v>483</v>
      </c>
      <c r="W13" s="23">
        <v>629</v>
      </c>
      <c r="X13" s="23">
        <v>569</v>
      </c>
      <c r="Y13" s="23">
        <v>642</v>
      </c>
      <c r="Z13" s="23">
        <v>471</v>
      </c>
      <c r="AA13" s="23">
        <v>557</v>
      </c>
      <c r="AB13" s="23">
        <v>424</v>
      </c>
      <c r="AC13" s="23">
        <v>508</v>
      </c>
      <c r="AD13" s="23">
        <v>569</v>
      </c>
      <c r="AE13" s="23">
        <v>1295</v>
      </c>
      <c r="AF13" s="23">
        <v>774</v>
      </c>
      <c r="AG13" s="23">
        <v>1307</v>
      </c>
      <c r="AH13" s="24"/>
    </row>
    <row r="14" spans="1:34" ht="11.45" customHeight="1" x14ac:dyDescent="0.4">
      <c r="A14" s="9">
        <v>5</v>
      </c>
      <c r="B14" s="20" t="s">
        <v>6</v>
      </c>
      <c r="C14" s="21" t="s">
        <v>7</v>
      </c>
      <c r="D14" s="22">
        <v>581</v>
      </c>
      <c r="E14" s="23">
        <v>702</v>
      </c>
      <c r="F14" s="23">
        <v>714</v>
      </c>
      <c r="G14" s="23">
        <v>617</v>
      </c>
      <c r="H14" s="23">
        <v>447</v>
      </c>
      <c r="I14" s="23">
        <v>654</v>
      </c>
      <c r="J14" s="23">
        <v>629</v>
      </c>
      <c r="K14" s="23">
        <v>569</v>
      </c>
      <c r="L14" s="23">
        <v>678</v>
      </c>
      <c r="M14" s="23">
        <v>702</v>
      </c>
      <c r="N14" s="23">
        <v>629</v>
      </c>
      <c r="O14" s="23">
        <v>557</v>
      </c>
      <c r="P14" s="23">
        <v>629</v>
      </c>
      <c r="Q14" s="23">
        <v>678</v>
      </c>
      <c r="R14" s="23">
        <v>654</v>
      </c>
      <c r="S14" s="23">
        <v>617</v>
      </c>
      <c r="T14" s="23">
        <v>508</v>
      </c>
      <c r="U14" s="23">
        <v>109</v>
      </c>
      <c r="V14" s="23">
        <v>557</v>
      </c>
      <c r="W14" s="23">
        <v>605</v>
      </c>
      <c r="X14" s="23">
        <v>581</v>
      </c>
      <c r="Y14" s="23">
        <v>654</v>
      </c>
      <c r="Z14" s="23">
        <v>436</v>
      </c>
      <c r="AA14" s="23">
        <v>508</v>
      </c>
      <c r="AB14" s="23">
        <v>447</v>
      </c>
      <c r="AC14" s="23">
        <v>424</v>
      </c>
      <c r="AD14" s="23">
        <v>569</v>
      </c>
      <c r="AE14" s="23">
        <v>1270</v>
      </c>
      <c r="AF14" s="23">
        <v>738</v>
      </c>
      <c r="AG14" s="23">
        <v>1307</v>
      </c>
      <c r="AH14" s="24"/>
    </row>
    <row r="15" spans="1:34" ht="11.45" customHeight="1" x14ac:dyDescent="0.4">
      <c r="A15" s="9">
        <v>6</v>
      </c>
      <c r="B15" s="20" t="s">
        <v>7</v>
      </c>
      <c r="C15" s="21" t="s">
        <v>8</v>
      </c>
      <c r="D15" s="22">
        <v>678</v>
      </c>
      <c r="E15" s="23">
        <v>521</v>
      </c>
      <c r="F15" s="23">
        <v>581</v>
      </c>
      <c r="G15" s="23">
        <v>738</v>
      </c>
      <c r="H15" s="23">
        <v>521</v>
      </c>
      <c r="I15" s="23">
        <v>666</v>
      </c>
      <c r="J15" s="23">
        <v>605</v>
      </c>
      <c r="K15" s="23">
        <v>605</v>
      </c>
      <c r="L15" s="23">
        <v>654</v>
      </c>
      <c r="M15" s="23">
        <v>738</v>
      </c>
      <c r="N15" s="23">
        <v>508</v>
      </c>
      <c r="O15" s="23">
        <v>496</v>
      </c>
      <c r="P15" s="23">
        <v>654</v>
      </c>
      <c r="Q15" s="23">
        <v>642</v>
      </c>
      <c r="R15" s="23">
        <v>629</v>
      </c>
      <c r="S15" s="23">
        <v>581</v>
      </c>
      <c r="T15" s="23">
        <v>508</v>
      </c>
      <c r="U15" s="23">
        <v>0</v>
      </c>
      <c r="V15" s="23">
        <v>521</v>
      </c>
      <c r="W15" s="23">
        <v>629</v>
      </c>
      <c r="X15" s="23">
        <v>496</v>
      </c>
      <c r="Y15" s="23">
        <v>569</v>
      </c>
      <c r="Z15" s="23">
        <v>471</v>
      </c>
      <c r="AA15" s="23">
        <v>508</v>
      </c>
      <c r="AB15" s="23">
        <v>459</v>
      </c>
      <c r="AC15" s="23">
        <v>447</v>
      </c>
      <c r="AD15" s="23">
        <v>533</v>
      </c>
      <c r="AE15" s="23">
        <v>1295</v>
      </c>
      <c r="AF15" s="23">
        <v>1040</v>
      </c>
      <c r="AG15" s="23">
        <v>1319</v>
      </c>
      <c r="AH15" s="24"/>
    </row>
    <row r="16" spans="1:34" ht="11.45" customHeight="1" x14ac:dyDescent="0.4">
      <c r="A16" s="9">
        <v>7</v>
      </c>
      <c r="B16" s="20" t="s">
        <v>8</v>
      </c>
      <c r="C16" s="21" t="s">
        <v>9</v>
      </c>
      <c r="D16" s="22">
        <v>654</v>
      </c>
      <c r="E16" s="23">
        <v>605</v>
      </c>
      <c r="F16" s="23">
        <v>557</v>
      </c>
      <c r="G16" s="23">
        <v>714</v>
      </c>
      <c r="H16" s="23">
        <v>605</v>
      </c>
      <c r="I16" s="23">
        <v>605</v>
      </c>
      <c r="J16" s="23">
        <v>605</v>
      </c>
      <c r="K16" s="23">
        <v>690</v>
      </c>
      <c r="L16" s="23">
        <v>702</v>
      </c>
      <c r="M16" s="23">
        <v>678</v>
      </c>
      <c r="N16" s="23">
        <v>557</v>
      </c>
      <c r="O16" s="23">
        <v>545</v>
      </c>
      <c r="P16" s="23">
        <v>642</v>
      </c>
      <c r="Q16" s="23">
        <v>629</v>
      </c>
      <c r="R16" s="23">
        <v>642</v>
      </c>
      <c r="S16" s="23">
        <v>654</v>
      </c>
      <c r="T16" s="23">
        <v>496</v>
      </c>
      <c r="U16" s="23">
        <v>0</v>
      </c>
      <c r="V16" s="23">
        <v>483</v>
      </c>
      <c r="W16" s="23">
        <v>508</v>
      </c>
      <c r="X16" s="23">
        <v>483</v>
      </c>
      <c r="Y16" s="23">
        <v>617</v>
      </c>
      <c r="Z16" s="23">
        <v>400</v>
      </c>
      <c r="AA16" s="23">
        <v>436</v>
      </c>
      <c r="AB16" s="23">
        <v>447</v>
      </c>
      <c r="AC16" s="23">
        <v>447</v>
      </c>
      <c r="AD16" s="23">
        <v>581</v>
      </c>
      <c r="AE16" s="23">
        <v>1270</v>
      </c>
      <c r="AF16" s="23">
        <v>1379</v>
      </c>
      <c r="AG16" s="23">
        <v>1246</v>
      </c>
      <c r="AH16" s="24"/>
    </row>
    <row r="17" spans="1:34" ht="11.45" customHeight="1" x14ac:dyDescent="0.4">
      <c r="A17" s="9">
        <v>8</v>
      </c>
      <c r="B17" s="20" t="s">
        <v>9</v>
      </c>
      <c r="C17" s="21" t="s">
        <v>10</v>
      </c>
      <c r="D17" s="22">
        <v>629</v>
      </c>
      <c r="E17" s="23">
        <v>629</v>
      </c>
      <c r="F17" s="23">
        <v>629</v>
      </c>
      <c r="G17" s="23">
        <v>678</v>
      </c>
      <c r="H17" s="23">
        <v>496</v>
      </c>
      <c r="I17" s="23">
        <v>617</v>
      </c>
      <c r="J17" s="23">
        <v>690</v>
      </c>
      <c r="K17" s="23">
        <v>581</v>
      </c>
      <c r="L17" s="23">
        <v>678</v>
      </c>
      <c r="M17" s="23">
        <v>726</v>
      </c>
      <c r="N17" s="23">
        <v>533</v>
      </c>
      <c r="O17" s="23">
        <v>508</v>
      </c>
      <c r="P17" s="23">
        <v>666</v>
      </c>
      <c r="Q17" s="23">
        <v>605</v>
      </c>
      <c r="R17" s="23">
        <v>569</v>
      </c>
      <c r="S17" s="23">
        <v>581</v>
      </c>
      <c r="T17" s="23">
        <v>508</v>
      </c>
      <c r="U17" s="23">
        <v>0</v>
      </c>
      <c r="V17" s="23">
        <v>581</v>
      </c>
      <c r="W17" s="23">
        <v>471</v>
      </c>
      <c r="X17" s="23">
        <v>545</v>
      </c>
      <c r="Y17" s="23">
        <v>666</v>
      </c>
      <c r="Z17" s="23">
        <v>483</v>
      </c>
      <c r="AA17" s="23">
        <v>400</v>
      </c>
      <c r="AB17" s="23">
        <v>459</v>
      </c>
      <c r="AC17" s="23">
        <v>424</v>
      </c>
      <c r="AD17" s="23">
        <v>533</v>
      </c>
      <c r="AE17" s="23">
        <v>1258</v>
      </c>
      <c r="AF17" s="23">
        <v>1295</v>
      </c>
      <c r="AG17" s="23">
        <v>1283</v>
      </c>
      <c r="AH17" s="24"/>
    </row>
    <row r="18" spans="1:34" ht="11.45" customHeight="1" x14ac:dyDescent="0.4">
      <c r="A18" s="9">
        <v>9</v>
      </c>
      <c r="B18" s="20" t="s">
        <v>10</v>
      </c>
      <c r="C18" s="21" t="s">
        <v>11</v>
      </c>
      <c r="D18" s="22">
        <v>666</v>
      </c>
      <c r="E18" s="23">
        <v>581</v>
      </c>
      <c r="F18" s="23">
        <v>581</v>
      </c>
      <c r="G18" s="23">
        <v>702</v>
      </c>
      <c r="H18" s="23">
        <v>593</v>
      </c>
      <c r="I18" s="23">
        <v>557</v>
      </c>
      <c r="J18" s="23">
        <v>714</v>
      </c>
      <c r="K18" s="23">
        <v>569</v>
      </c>
      <c r="L18" s="23">
        <v>666</v>
      </c>
      <c r="M18" s="23">
        <v>726</v>
      </c>
      <c r="N18" s="23">
        <v>569</v>
      </c>
      <c r="O18" s="23">
        <v>533</v>
      </c>
      <c r="P18" s="23">
        <v>654</v>
      </c>
      <c r="Q18" s="23">
        <v>605</v>
      </c>
      <c r="R18" s="23">
        <v>690</v>
      </c>
      <c r="S18" s="23">
        <v>593</v>
      </c>
      <c r="T18" s="23">
        <v>459</v>
      </c>
      <c r="U18" s="23">
        <v>412</v>
      </c>
      <c r="V18" s="23">
        <v>545</v>
      </c>
      <c r="W18" s="23">
        <v>569</v>
      </c>
      <c r="X18" s="23">
        <v>521</v>
      </c>
      <c r="Y18" s="23">
        <v>593</v>
      </c>
      <c r="Z18" s="23">
        <v>471</v>
      </c>
      <c r="AA18" s="23">
        <v>471</v>
      </c>
      <c r="AB18" s="23">
        <v>459</v>
      </c>
      <c r="AC18" s="23">
        <v>447</v>
      </c>
      <c r="AD18" s="23">
        <v>569</v>
      </c>
      <c r="AE18" s="23">
        <v>1295</v>
      </c>
      <c r="AF18" s="23">
        <v>1342</v>
      </c>
      <c r="AG18" s="23">
        <v>1258</v>
      </c>
      <c r="AH18" s="24"/>
    </row>
    <row r="19" spans="1:34" ht="11.45" customHeight="1" x14ac:dyDescent="0.4">
      <c r="A19" s="9">
        <v>10</v>
      </c>
      <c r="B19" s="20" t="s">
        <v>11</v>
      </c>
      <c r="C19" s="21" t="s">
        <v>12</v>
      </c>
      <c r="D19" s="22">
        <v>654</v>
      </c>
      <c r="E19" s="23">
        <v>629</v>
      </c>
      <c r="F19" s="23">
        <v>569</v>
      </c>
      <c r="G19" s="23">
        <v>726</v>
      </c>
      <c r="H19" s="23">
        <v>642</v>
      </c>
      <c r="I19" s="23">
        <v>617</v>
      </c>
      <c r="J19" s="23">
        <v>666</v>
      </c>
      <c r="K19" s="23">
        <v>581</v>
      </c>
      <c r="L19" s="23">
        <v>666</v>
      </c>
      <c r="M19" s="23">
        <v>726</v>
      </c>
      <c r="N19" s="23">
        <v>617</v>
      </c>
      <c r="O19" s="23">
        <v>545</v>
      </c>
      <c r="P19" s="23">
        <v>666</v>
      </c>
      <c r="Q19" s="23">
        <v>593</v>
      </c>
      <c r="R19" s="23">
        <v>702</v>
      </c>
      <c r="S19" s="23">
        <v>629</v>
      </c>
      <c r="T19" s="23">
        <v>447</v>
      </c>
      <c r="U19" s="23">
        <v>508</v>
      </c>
      <c r="V19" s="23">
        <v>496</v>
      </c>
      <c r="W19" s="23">
        <v>459</v>
      </c>
      <c r="X19" s="23">
        <v>508</v>
      </c>
      <c r="Y19" s="23">
        <v>642</v>
      </c>
      <c r="Z19" s="23">
        <v>424</v>
      </c>
      <c r="AA19" s="23">
        <v>447</v>
      </c>
      <c r="AB19" s="23">
        <v>436</v>
      </c>
      <c r="AC19" s="23">
        <v>508</v>
      </c>
      <c r="AD19" s="23">
        <v>545</v>
      </c>
      <c r="AE19" s="23">
        <v>1342</v>
      </c>
      <c r="AF19" s="23">
        <v>1283</v>
      </c>
      <c r="AG19" s="23">
        <v>1258</v>
      </c>
      <c r="AH19" s="24"/>
    </row>
    <row r="20" spans="1:34" ht="11.45" customHeight="1" x14ac:dyDescent="0.4">
      <c r="A20" s="9">
        <v>11</v>
      </c>
      <c r="B20" s="20" t="s">
        <v>12</v>
      </c>
      <c r="C20" s="21" t="s">
        <v>13</v>
      </c>
      <c r="D20" s="22">
        <v>714</v>
      </c>
      <c r="E20" s="23">
        <v>702</v>
      </c>
      <c r="F20" s="23">
        <v>654</v>
      </c>
      <c r="G20" s="23">
        <v>811</v>
      </c>
      <c r="H20" s="23">
        <v>629</v>
      </c>
      <c r="I20" s="23">
        <v>642</v>
      </c>
      <c r="J20" s="23">
        <v>654</v>
      </c>
      <c r="K20" s="23">
        <v>508</v>
      </c>
      <c r="L20" s="23">
        <v>593</v>
      </c>
      <c r="M20" s="23">
        <v>774</v>
      </c>
      <c r="N20" s="23">
        <v>533</v>
      </c>
      <c r="O20" s="23">
        <v>483</v>
      </c>
      <c r="P20" s="23">
        <v>702</v>
      </c>
      <c r="Q20" s="23">
        <v>569</v>
      </c>
      <c r="R20" s="23">
        <v>617</v>
      </c>
      <c r="S20" s="23">
        <v>617</v>
      </c>
      <c r="T20" s="23">
        <v>569</v>
      </c>
      <c r="U20" s="23">
        <v>629</v>
      </c>
      <c r="V20" s="23">
        <v>569</v>
      </c>
      <c r="W20" s="23">
        <v>412</v>
      </c>
      <c r="X20" s="23">
        <v>521</v>
      </c>
      <c r="Y20" s="23">
        <v>738</v>
      </c>
      <c r="Z20" s="23">
        <v>471</v>
      </c>
      <c r="AA20" s="23">
        <v>388</v>
      </c>
      <c r="AB20" s="23">
        <v>459</v>
      </c>
      <c r="AC20" s="23">
        <v>496</v>
      </c>
      <c r="AD20" s="23">
        <v>521</v>
      </c>
      <c r="AE20" s="23">
        <v>1319</v>
      </c>
      <c r="AF20" s="23">
        <v>1416</v>
      </c>
      <c r="AG20" s="23">
        <v>1330</v>
      </c>
      <c r="AH20" s="24"/>
    </row>
    <row r="21" spans="1:34" ht="11.45" customHeight="1" x14ac:dyDescent="0.4">
      <c r="A21" s="9">
        <v>12</v>
      </c>
      <c r="B21" s="20" t="s">
        <v>13</v>
      </c>
      <c r="C21" s="21" t="s">
        <v>14</v>
      </c>
      <c r="D21" s="22">
        <v>666</v>
      </c>
      <c r="E21" s="23">
        <v>678</v>
      </c>
      <c r="F21" s="23">
        <v>762</v>
      </c>
      <c r="G21" s="23">
        <v>702</v>
      </c>
      <c r="H21" s="23">
        <v>533</v>
      </c>
      <c r="I21" s="23">
        <v>605</v>
      </c>
      <c r="J21" s="23">
        <v>581</v>
      </c>
      <c r="K21" s="23">
        <v>483</v>
      </c>
      <c r="L21" s="23">
        <v>654</v>
      </c>
      <c r="M21" s="23">
        <v>738</v>
      </c>
      <c r="N21" s="23">
        <v>557</v>
      </c>
      <c r="O21" s="23">
        <v>496</v>
      </c>
      <c r="P21" s="23">
        <v>642</v>
      </c>
      <c r="Q21" s="23">
        <v>508</v>
      </c>
      <c r="R21" s="23">
        <v>617</v>
      </c>
      <c r="S21" s="23">
        <v>666</v>
      </c>
      <c r="T21" s="23">
        <v>545</v>
      </c>
      <c r="U21" s="23">
        <v>569</v>
      </c>
      <c r="V21" s="23">
        <v>545</v>
      </c>
      <c r="W21" s="23">
        <v>412</v>
      </c>
      <c r="X21" s="23">
        <v>447</v>
      </c>
      <c r="Y21" s="23">
        <v>678</v>
      </c>
      <c r="Z21" s="23">
        <v>483</v>
      </c>
      <c r="AA21" s="23">
        <v>471</v>
      </c>
      <c r="AB21" s="23">
        <v>412</v>
      </c>
      <c r="AC21" s="23">
        <v>400</v>
      </c>
      <c r="AD21" s="23">
        <v>533</v>
      </c>
      <c r="AE21" s="23">
        <v>1330</v>
      </c>
      <c r="AF21" s="23">
        <v>1307</v>
      </c>
      <c r="AG21" s="23">
        <v>1319</v>
      </c>
      <c r="AH21" s="24"/>
    </row>
    <row r="22" spans="1:34" ht="11.45" customHeight="1" x14ac:dyDescent="0.4">
      <c r="A22" s="9">
        <v>13</v>
      </c>
      <c r="B22" s="20" t="s">
        <v>14</v>
      </c>
      <c r="C22" s="21" t="s">
        <v>15</v>
      </c>
      <c r="D22" s="22">
        <v>714</v>
      </c>
      <c r="E22" s="23">
        <v>666</v>
      </c>
      <c r="F22" s="23">
        <v>726</v>
      </c>
      <c r="G22" s="23">
        <v>726</v>
      </c>
      <c r="H22" s="23">
        <v>629</v>
      </c>
      <c r="I22" s="23">
        <v>581</v>
      </c>
      <c r="J22" s="23">
        <v>690</v>
      </c>
      <c r="K22" s="23">
        <v>521</v>
      </c>
      <c r="L22" s="23">
        <v>617</v>
      </c>
      <c r="M22" s="23">
        <v>702</v>
      </c>
      <c r="N22" s="23">
        <v>642</v>
      </c>
      <c r="O22" s="23">
        <v>521</v>
      </c>
      <c r="P22" s="23">
        <v>666</v>
      </c>
      <c r="Q22" s="23">
        <v>545</v>
      </c>
      <c r="R22" s="23">
        <v>605</v>
      </c>
      <c r="S22" s="23">
        <v>714</v>
      </c>
      <c r="T22" s="23">
        <v>483</v>
      </c>
      <c r="U22" s="23">
        <v>545</v>
      </c>
      <c r="V22" s="23">
        <v>496</v>
      </c>
      <c r="W22" s="23">
        <v>447</v>
      </c>
      <c r="X22" s="23">
        <v>436</v>
      </c>
      <c r="Y22" s="23">
        <v>617</v>
      </c>
      <c r="Z22" s="23">
        <v>521</v>
      </c>
      <c r="AA22" s="23">
        <v>459</v>
      </c>
      <c r="AB22" s="23">
        <v>447</v>
      </c>
      <c r="AC22" s="23">
        <v>375</v>
      </c>
      <c r="AD22" s="23">
        <v>521</v>
      </c>
      <c r="AE22" s="23">
        <v>1355</v>
      </c>
      <c r="AF22" s="23">
        <v>1234</v>
      </c>
      <c r="AG22" s="23">
        <v>1185</v>
      </c>
      <c r="AH22" s="24"/>
    </row>
    <row r="23" spans="1:34" ht="11.45" customHeight="1" x14ac:dyDescent="0.4">
      <c r="A23" s="9">
        <v>14</v>
      </c>
      <c r="B23" s="20" t="s">
        <v>15</v>
      </c>
      <c r="C23" s="21" t="s">
        <v>16</v>
      </c>
      <c r="D23" s="22">
        <v>617</v>
      </c>
      <c r="E23" s="23">
        <v>678</v>
      </c>
      <c r="F23" s="23">
        <v>750</v>
      </c>
      <c r="G23" s="23">
        <v>714</v>
      </c>
      <c r="H23" s="23">
        <v>629</v>
      </c>
      <c r="I23" s="23">
        <v>617</v>
      </c>
      <c r="J23" s="23">
        <v>666</v>
      </c>
      <c r="K23" s="23">
        <v>569</v>
      </c>
      <c r="L23" s="23">
        <v>678</v>
      </c>
      <c r="M23" s="23">
        <v>726</v>
      </c>
      <c r="N23" s="23">
        <v>533</v>
      </c>
      <c r="O23" s="23">
        <v>545</v>
      </c>
      <c r="P23" s="23">
        <v>642</v>
      </c>
      <c r="Q23" s="23">
        <v>496</v>
      </c>
      <c r="R23" s="23">
        <v>581</v>
      </c>
      <c r="S23" s="23">
        <v>654</v>
      </c>
      <c r="T23" s="23">
        <v>533</v>
      </c>
      <c r="U23" s="23">
        <v>521</v>
      </c>
      <c r="V23" s="23">
        <v>483</v>
      </c>
      <c r="W23" s="23">
        <v>436</v>
      </c>
      <c r="X23" s="23">
        <v>483</v>
      </c>
      <c r="Y23" s="23">
        <v>569</v>
      </c>
      <c r="Z23" s="23">
        <v>483</v>
      </c>
      <c r="AA23" s="23">
        <v>459</v>
      </c>
      <c r="AB23" s="23">
        <v>483</v>
      </c>
      <c r="AC23" s="23">
        <v>314</v>
      </c>
      <c r="AD23" s="23">
        <v>496</v>
      </c>
      <c r="AE23" s="23">
        <v>1440</v>
      </c>
      <c r="AF23" s="23">
        <v>1330</v>
      </c>
      <c r="AG23" s="23">
        <v>1234</v>
      </c>
      <c r="AH23" s="24"/>
    </row>
    <row r="24" spans="1:34" ht="11.45" customHeight="1" x14ac:dyDescent="0.4">
      <c r="A24" s="9">
        <v>15</v>
      </c>
      <c r="B24" s="20" t="s">
        <v>16</v>
      </c>
      <c r="C24" s="21" t="s">
        <v>17</v>
      </c>
      <c r="D24" s="22">
        <v>629</v>
      </c>
      <c r="E24" s="23">
        <v>654</v>
      </c>
      <c r="F24" s="23">
        <v>726</v>
      </c>
      <c r="G24" s="23">
        <v>762</v>
      </c>
      <c r="H24" s="23">
        <v>545</v>
      </c>
      <c r="I24" s="23">
        <v>617</v>
      </c>
      <c r="J24" s="23">
        <v>726</v>
      </c>
      <c r="K24" s="23">
        <v>545</v>
      </c>
      <c r="L24" s="23">
        <v>617</v>
      </c>
      <c r="M24" s="23">
        <v>678</v>
      </c>
      <c r="N24" s="23">
        <v>483</v>
      </c>
      <c r="O24" s="23">
        <v>593</v>
      </c>
      <c r="P24" s="23">
        <v>557</v>
      </c>
      <c r="Q24" s="23">
        <v>533</v>
      </c>
      <c r="R24" s="23">
        <v>569</v>
      </c>
      <c r="S24" s="23">
        <v>642</v>
      </c>
      <c r="T24" s="23">
        <v>581</v>
      </c>
      <c r="U24" s="23">
        <v>545</v>
      </c>
      <c r="V24" s="23">
        <v>459</v>
      </c>
      <c r="W24" s="23">
        <v>436</v>
      </c>
      <c r="X24" s="23">
        <v>412</v>
      </c>
      <c r="Y24" s="23">
        <v>521</v>
      </c>
      <c r="Z24" s="23">
        <v>400</v>
      </c>
      <c r="AA24" s="23">
        <v>375</v>
      </c>
      <c r="AB24" s="23">
        <v>388</v>
      </c>
      <c r="AC24" s="23">
        <v>424</v>
      </c>
      <c r="AD24" s="23">
        <v>569</v>
      </c>
      <c r="AE24" s="23">
        <v>1342</v>
      </c>
      <c r="AF24" s="23">
        <v>1197</v>
      </c>
      <c r="AG24" s="23">
        <v>1258</v>
      </c>
      <c r="AH24" s="24"/>
    </row>
    <row r="25" spans="1:34" ht="11.45" customHeight="1" x14ac:dyDescent="0.4">
      <c r="A25" s="9">
        <v>16</v>
      </c>
      <c r="B25" s="20" t="s">
        <v>17</v>
      </c>
      <c r="C25" s="21" t="s">
        <v>18</v>
      </c>
      <c r="D25" s="22">
        <v>629</v>
      </c>
      <c r="E25" s="23">
        <v>666</v>
      </c>
      <c r="F25" s="23">
        <v>702</v>
      </c>
      <c r="G25" s="23">
        <v>690</v>
      </c>
      <c r="H25" s="23">
        <v>629</v>
      </c>
      <c r="I25" s="23">
        <v>605</v>
      </c>
      <c r="J25" s="23">
        <v>678</v>
      </c>
      <c r="K25" s="23">
        <v>508</v>
      </c>
      <c r="L25" s="23">
        <v>605</v>
      </c>
      <c r="M25" s="23">
        <v>666</v>
      </c>
      <c r="N25" s="23">
        <v>521</v>
      </c>
      <c r="O25" s="23">
        <v>569</v>
      </c>
      <c r="P25" s="23">
        <v>581</v>
      </c>
      <c r="Q25" s="23">
        <v>557</v>
      </c>
      <c r="R25" s="23">
        <v>617</v>
      </c>
      <c r="S25" s="23">
        <v>666</v>
      </c>
      <c r="T25" s="23">
        <v>483</v>
      </c>
      <c r="U25" s="23">
        <v>629</v>
      </c>
      <c r="V25" s="23">
        <v>496</v>
      </c>
      <c r="W25" s="23">
        <v>375</v>
      </c>
      <c r="X25" s="23">
        <v>388</v>
      </c>
      <c r="Y25" s="23">
        <v>459</v>
      </c>
      <c r="Z25" s="23">
        <v>447</v>
      </c>
      <c r="AA25" s="23">
        <v>400</v>
      </c>
      <c r="AB25" s="23">
        <v>424</v>
      </c>
      <c r="AC25" s="23">
        <v>424</v>
      </c>
      <c r="AD25" s="23">
        <v>569</v>
      </c>
      <c r="AE25" s="23">
        <v>1270</v>
      </c>
      <c r="AF25" s="23">
        <v>1283</v>
      </c>
      <c r="AG25" s="23">
        <v>1295</v>
      </c>
      <c r="AH25" s="24"/>
    </row>
    <row r="26" spans="1:34" ht="11.45" customHeight="1" x14ac:dyDescent="0.4">
      <c r="A26" s="9">
        <v>17</v>
      </c>
      <c r="B26" s="20" t="s">
        <v>18</v>
      </c>
      <c r="C26" s="21" t="s">
        <v>19</v>
      </c>
      <c r="D26" s="22">
        <v>678</v>
      </c>
      <c r="E26" s="23">
        <v>726</v>
      </c>
      <c r="F26" s="23">
        <v>702</v>
      </c>
      <c r="G26" s="23">
        <v>714</v>
      </c>
      <c r="H26" s="23">
        <v>617</v>
      </c>
      <c r="I26" s="23">
        <v>702</v>
      </c>
      <c r="J26" s="23">
        <v>642</v>
      </c>
      <c r="K26" s="23">
        <v>533</v>
      </c>
      <c r="L26" s="23">
        <v>654</v>
      </c>
      <c r="M26" s="23">
        <v>642</v>
      </c>
      <c r="N26" s="23">
        <v>424</v>
      </c>
      <c r="O26" s="23">
        <v>471</v>
      </c>
      <c r="P26" s="23">
        <v>629</v>
      </c>
      <c r="Q26" s="23">
        <v>545</v>
      </c>
      <c r="R26" s="23">
        <v>569</v>
      </c>
      <c r="S26" s="23">
        <v>642</v>
      </c>
      <c r="T26" s="23">
        <v>521</v>
      </c>
      <c r="U26" s="23">
        <v>605</v>
      </c>
      <c r="V26" s="23">
        <v>593</v>
      </c>
      <c r="W26" s="23">
        <v>362</v>
      </c>
      <c r="X26" s="23">
        <v>459</v>
      </c>
      <c r="Y26" s="23">
        <v>375</v>
      </c>
      <c r="Z26" s="23">
        <v>533</v>
      </c>
      <c r="AA26" s="23">
        <v>388</v>
      </c>
      <c r="AB26" s="23">
        <v>424</v>
      </c>
      <c r="AC26" s="23">
        <v>424</v>
      </c>
      <c r="AD26" s="23">
        <v>496</v>
      </c>
      <c r="AE26" s="23">
        <v>1379</v>
      </c>
      <c r="AF26" s="23">
        <v>1307</v>
      </c>
      <c r="AG26" s="23">
        <v>1221</v>
      </c>
      <c r="AH26" s="24"/>
    </row>
    <row r="27" spans="1:34" ht="11.45" customHeight="1" x14ac:dyDescent="0.4">
      <c r="A27" s="9">
        <v>18</v>
      </c>
      <c r="B27" s="20" t="s">
        <v>19</v>
      </c>
      <c r="C27" s="21" t="s">
        <v>20</v>
      </c>
      <c r="D27" s="22">
        <v>593</v>
      </c>
      <c r="E27" s="23">
        <v>666</v>
      </c>
      <c r="F27" s="23">
        <v>605</v>
      </c>
      <c r="G27" s="23">
        <v>581</v>
      </c>
      <c r="H27" s="23">
        <v>569</v>
      </c>
      <c r="I27" s="23">
        <v>521</v>
      </c>
      <c r="J27" s="23">
        <v>629</v>
      </c>
      <c r="K27" s="23">
        <v>545</v>
      </c>
      <c r="L27" s="23">
        <v>642</v>
      </c>
      <c r="M27" s="23">
        <v>702</v>
      </c>
      <c r="N27" s="23">
        <v>388</v>
      </c>
      <c r="O27" s="23">
        <v>471</v>
      </c>
      <c r="P27" s="23">
        <v>545</v>
      </c>
      <c r="Q27" s="23">
        <v>557</v>
      </c>
      <c r="R27" s="23">
        <v>569</v>
      </c>
      <c r="S27" s="23">
        <v>521</v>
      </c>
      <c r="T27" s="23">
        <v>424</v>
      </c>
      <c r="U27" s="23">
        <v>459</v>
      </c>
      <c r="V27" s="23">
        <v>459</v>
      </c>
      <c r="W27" s="23">
        <v>290</v>
      </c>
      <c r="X27" s="23">
        <v>375</v>
      </c>
      <c r="Y27" s="23">
        <v>436</v>
      </c>
      <c r="Z27" s="23">
        <v>521</v>
      </c>
      <c r="AA27" s="23">
        <v>338</v>
      </c>
      <c r="AB27" s="23">
        <v>350</v>
      </c>
      <c r="AC27" s="23">
        <v>362</v>
      </c>
      <c r="AD27" s="23">
        <v>459</v>
      </c>
      <c r="AE27" s="23">
        <v>1209</v>
      </c>
      <c r="AF27" s="23">
        <v>1355</v>
      </c>
      <c r="AG27" s="23">
        <v>1295</v>
      </c>
      <c r="AH27" s="24"/>
    </row>
    <row r="28" spans="1:34" ht="11.45" customHeight="1" x14ac:dyDescent="0.4">
      <c r="A28" s="9">
        <v>19</v>
      </c>
      <c r="B28" s="20" t="s">
        <v>20</v>
      </c>
      <c r="C28" s="21" t="s">
        <v>21</v>
      </c>
      <c r="D28" s="22">
        <v>521</v>
      </c>
      <c r="E28" s="23">
        <v>654</v>
      </c>
      <c r="F28" s="23">
        <v>447</v>
      </c>
      <c r="G28" s="23">
        <v>388</v>
      </c>
      <c r="H28" s="23">
        <v>375</v>
      </c>
      <c r="I28" s="23">
        <v>362</v>
      </c>
      <c r="J28" s="23">
        <v>521</v>
      </c>
      <c r="K28" s="23">
        <v>557</v>
      </c>
      <c r="L28" s="23">
        <v>569</v>
      </c>
      <c r="M28" s="23">
        <v>666</v>
      </c>
      <c r="N28" s="23">
        <v>375</v>
      </c>
      <c r="O28" s="23">
        <v>496</v>
      </c>
      <c r="P28" s="23">
        <v>557</v>
      </c>
      <c r="Q28" s="23">
        <v>569</v>
      </c>
      <c r="R28" s="23">
        <v>593</v>
      </c>
      <c r="S28" s="23">
        <v>605</v>
      </c>
      <c r="T28" s="23">
        <v>471</v>
      </c>
      <c r="U28" s="23">
        <v>459</v>
      </c>
      <c r="V28" s="23">
        <v>290</v>
      </c>
      <c r="W28" s="23">
        <v>229</v>
      </c>
      <c r="X28" s="23">
        <v>241</v>
      </c>
      <c r="Y28" s="23">
        <v>508</v>
      </c>
      <c r="Z28" s="23">
        <v>533</v>
      </c>
      <c r="AA28" s="23">
        <v>255</v>
      </c>
      <c r="AB28" s="23">
        <v>362</v>
      </c>
      <c r="AC28" s="23">
        <v>326</v>
      </c>
      <c r="AD28" s="23">
        <v>278</v>
      </c>
      <c r="AE28" s="23">
        <v>1100</v>
      </c>
      <c r="AF28" s="23">
        <v>1258</v>
      </c>
      <c r="AG28" s="23">
        <v>1246</v>
      </c>
      <c r="AH28" s="24"/>
    </row>
    <row r="29" spans="1:34" ht="11.45" customHeight="1" x14ac:dyDescent="0.4">
      <c r="A29" s="9">
        <v>20</v>
      </c>
      <c r="B29" s="20" t="s">
        <v>21</v>
      </c>
      <c r="C29" s="21" t="s">
        <v>22</v>
      </c>
      <c r="D29" s="22">
        <v>617</v>
      </c>
      <c r="E29" s="23">
        <v>666</v>
      </c>
      <c r="F29" s="23">
        <v>424</v>
      </c>
      <c r="G29" s="23">
        <v>412</v>
      </c>
      <c r="H29" s="23">
        <v>375</v>
      </c>
      <c r="I29" s="23">
        <v>350</v>
      </c>
      <c r="J29" s="23">
        <v>496</v>
      </c>
      <c r="K29" s="23">
        <v>569</v>
      </c>
      <c r="L29" s="23">
        <v>629</v>
      </c>
      <c r="M29" s="23">
        <v>666</v>
      </c>
      <c r="N29" s="23">
        <v>338</v>
      </c>
      <c r="O29" s="23">
        <v>557</v>
      </c>
      <c r="P29" s="23">
        <v>569</v>
      </c>
      <c r="Q29" s="23">
        <v>545</v>
      </c>
      <c r="R29" s="23">
        <v>545</v>
      </c>
      <c r="S29" s="23">
        <v>581</v>
      </c>
      <c r="T29" s="23">
        <v>400</v>
      </c>
      <c r="U29" s="23">
        <v>412</v>
      </c>
      <c r="V29" s="23">
        <v>362</v>
      </c>
      <c r="W29" s="23">
        <v>278</v>
      </c>
      <c r="X29" s="23">
        <v>302</v>
      </c>
      <c r="Y29" s="23">
        <v>412</v>
      </c>
      <c r="Z29" s="23">
        <v>483</v>
      </c>
      <c r="AA29" s="23">
        <v>241</v>
      </c>
      <c r="AB29" s="23">
        <v>483</v>
      </c>
      <c r="AC29" s="23">
        <v>375</v>
      </c>
      <c r="AD29" s="23">
        <v>278</v>
      </c>
      <c r="AE29" s="23">
        <v>1076</v>
      </c>
      <c r="AF29" s="23">
        <v>1258</v>
      </c>
      <c r="AG29" s="23">
        <v>1319</v>
      </c>
      <c r="AH29" s="24"/>
    </row>
    <row r="30" spans="1:34" ht="11.45" customHeight="1" x14ac:dyDescent="0.4">
      <c r="A30" s="9">
        <v>21</v>
      </c>
      <c r="B30" s="20" t="s">
        <v>22</v>
      </c>
      <c r="C30" s="21" t="s">
        <v>23</v>
      </c>
      <c r="D30" s="22">
        <v>545</v>
      </c>
      <c r="E30" s="23">
        <v>690</v>
      </c>
      <c r="F30" s="23">
        <v>459</v>
      </c>
      <c r="G30" s="23">
        <v>436</v>
      </c>
      <c r="H30" s="23">
        <v>350</v>
      </c>
      <c r="I30" s="23">
        <v>350</v>
      </c>
      <c r="J30" s="23">
        <v>533</v>
      </c>
      <c r="K30" s="23">
        <v>557</v>
      </c>
      <c r="L30" s="23">
        <v>617</v>
      </c>
      <c r="M30" s="23">
        <v>581</v>
      </c>
      <c r="N30" s="23">
        <v>362</v>
      </c>
      <c r="O30" s="23">
        <v>459</v>
      </c>
      <c r="P30" s="23">
        <v>545</v>
      </c>
      <c r="Q30" s="23">
        <v>557</v>
      </c>
      <c r="R30" s="23">
        <v>496</v>
      </c>
      <c r="S30" s="23">
        <v>581</v>
      </c>
      <c r="T30" s="23">
        <v>412</v>
      </c>
      <c r="U30" s="23">
        <v>483</v>
      </c>
      <c r="V30" s="23">
        <v>362</v>
      </c>
      <c r="W30" s="23">
        <v>375</v>
      </c>
      <c r="X30" s="23">
        <v>338</v>
      </c>
      <c r="Y30" s="23">
        <v>338</v>
      </c>
      <c r="Z30" s="23">
        <v>533</v>
      </c>
      <c r="AA30" s="23">
        <v>302</v>
      </c>
      <c r="AB30" s="23">
        <v>508</v>
      </c>
      <c r="AC30" s="23">
        <v>326</v>
      </c>
      <c r="AD30" s="23">
        <v>278</v>
      </c>
      <c r="AE30" s="23">
        <v>1173</v>
      </c>
      <c r="AF30" s="23">
        <v>1319</v>
      </c>
      <c r="AG30" s="23">
        <v>1307</v>
      </c>
      <c r="AH30" s="24"/>
    </row>
    <row r="31" spans="1:34" ht="11.45" customHeight="1" x14ac:dyDescent="0.4">
      <c r="A31" s="9">
        <v>22</v>
      </c>
      <c r="B31" s="20" t="s">
        <v>23</v>
      </c>
      <c r="C31" s="21" t="s">
        <v>24</v>
      </c>
      <c r="D31" s="22">
        <v>654</v>
      </c>
      <c r="E31" s="23">
        <v>702</v>
      </c>
      <c r="F31" s="23">
        <v>436</v>
      </c>
      <c r="G31" s="23">
        <v>436</v>
      </c>
      <c r="H31" s="23">
        <v>424</v>
      </c>
      <c r="I31" s="23">
        <v>400</v>
      </c>
      <c r="J31" s="23">
        <v>471</v>
      </c>
      <c r="K31" s="23">
        <v>605</v>
      </c>
      <c r="L31" s="23">
        <v>581</v>
      </c>
      <c r="M31" s="23">
        <v>605</v>
      </c>
      <c r="N31" s="23">
        <v>459</v>
      </c>
      <c r="O31" s="23">
        <v>496</v>
      </c>
      <c r="P31" s="23">
        <v>581</v>
      </c>
      <c r="Q31" s="23">
        <v>569</v>
      </c>
      <c r="R31" s="23">
        <v>471</v>
      </c>
      <c r="S31" s="23">
        <v>605</v>
      </c>
      <c r="T31" s="23">
        <v>290</v>
      </c>
      <c r="U31" s="23">
        <v>447</v>
      </c>
      <c r="V31" s="23">
        <v>338</v>
      </c>
      <c r="W31" s="23">
        <v>205</v>
      </c>
      <c r="X31" s="23">
        <v>412</v>
      </c>
      <c r="Y31" s="23">
        <v>447</v>
      </c>
      <c r="Z31" s="23">
        <v>581</v>
      </c>
      <c r="AA31" s="23">
        <v>302</v>
      </c>
      <c r="AB31" s="23">
        <v>338</v>
      </c>
      <c r="AC31" s="23">
        <v>217</v>
      </c>
      <c r="AD31" s="23">
        <v>169</v>
      </c>
      <c r="AE31" s="23">
        <v>1173</v>
      </c>
      <c r="AF31" s="23">
        <v>1246</v>
      </c>
      <c r="AG31" s="23">
        <v>1221</v>
      </c>
      <c r="AH31" s="24"/>
    </row>
    <row r="32" spans="1:34" ht="11.45" customHeight="1" x14ac:dyDescent="0.4">
      <c r="A32" s="9">
        <v>23</v>
      </c>
      <c r="B32" s="20" t="s">
        <v>24</v>
      </c>
      <c r="C32" s="21" t="s">
        <v>25</v>
      </c>
      <c r="D32" s="22">
        <v>557</v>
      </c>
      <c r="E32" s="23">
        <v>642</v>
      </c>
      <c r="F32" s="23">
        <v>436</v>
      </c>
      <c r="G32" s="23">
        <v>496</v>
      </c>
      <c r="H32" s="23">
        <v>375</v>
      </c>
      <c r="I32" s="23">
        <v>521</v>
      </c>
      <c r="J32" s="23">
        <v>521</v>
      </c>
      <c r="K32" s="23">
        <v>569</v>
      </c>
      <c r="L32" s="23">
        <v>593</v>
      </c>
      <c r="M32" s="23">
        <v>508</v>
      </c>
      <c r="N32" s="23">
        <v>471</v>
      </c>
      <c r="O32" s="23">
        <v>436</v>
      </c>
      <c r="P32" s="23">
        <v>557</v>
      </c>
      <c r="Q32" s="23">
        <v>569</v>
      </c>
      <c r="R32" s="23">
        <v>436</v>
      </c>
      <c r="S32" s="23">
        <v>569</v>
      </c>
      <c r="T32" s="23">
        <v>400</v>
      </c>
      <c r="U32" s="23">
        <v>375</v>
      </c>
      <c r="V32" s="23">
        <v>302</v>
      </c>
      <c r="W32" s="23">
        <v>181</v>
      </c>
      <c r="X32" s="23">
        <v>362</v>
      </c>
      <c r="Y32" s="23">
        <v>447</v>
      </c>
      <c r="Z32" s="23">
        <v>605</v>
      </c>
      <c r="AA32" s="23">
        <v>338</v>
      </c>
      <c r="AB32" s="23">
        <v>278</v>
      </c>
      <c r="AC32" s="23">
        <v>278</v>
      </c>
      <c r="AD32" s="23">
        <v>181</v>
      </c>
      <c r="AE32" s="23">
        <v>1161</v>
      </c>
      <c r="AF32" s="23">
        <v>1161</v>
      </c>
      <c r="AG32" s="23">
        <v>1246</v>
      </c>
      <c r="AH32" s="24"/>
    </row>
    <row r="33" spans="1:34" ht="11.45" customHeight="1" x14ac:dyDescent="0.4">
      <c r="A33" s="9">
        <v>24</v>
      </c>
      <c r="B33" s="20" t="s">
        <v>25</v>
      </c>
      <c r="C33" s="21" t="s">
        <v>26</v>
      </c>
      <c r="D33" s="22">
        <v>545</v>
      </c>
      <c r="E33" s="23">
        <v>666</v>
      </c>
      <c r="F33" s="23">
        <v>521</v>
      </c>
      <c r="G33" s="23">
        <v>629</v>
      </c>
      <c r="H33" s="23">
        <v>569</v>
      </c>
      <c r="I33" s="23">
        <v>508</v>
      </c>
      <c r="J33" s="23">
        <v>496</v>
      </c>
      <c r="K33" s="23">
        <v>569</v>
      </c>
      <c r="L33" s="23">
        <v>617</v>
      </c>
      <c r="M33" s="23">
        <v>666</v>
      </c>
      <c r="N33" s="23">
        <v>471</v>
      </c>
      <c r="O33" s="23">
        <v>496</v>
      </c>
      <c r="P33" s="23">
        <v>533</v>
      </c>
      <c r="Q33" s="23">
        <v>593</v>
      </c>
      <c r="R33" s="23">
        <v>545</v>
      </c>
      <c r="S33" s="23">
        <v>508</v>
      </c>
      <c r="T33" s="23">
        <v>350</v>
      </c>
      <c r="U33" s="23">
        <v>508</v>
      </c>
      <c r="V33" s="23">
        <v>326</v>
      </c>
      <c r="W33" s="23">
        <v>302</v>
      </c>
      <c r="X33" s="23">
        <v>424</v>
      </c>
      <c r="Y33" s="23">
        <v>459</v>
      </c>
      <c r="Z33" s="23">
        <v>533</v>
      </c>
      <c r="AA33" s="23">
        <v>375</v>
      </c>
      <c r="AB33" s="23">
        <v>266</v>
      </c>
      <c r="AC33" s="23">
        <v>302</v>
      </c>
      <c r="AD33" s="23">
        <v>302</v>
      </c>
      <c r="AE33" s="23">
        <v>1270</v>
      </c>
      <c r="AF33" s="23">
        <v>1209</v>
      </c>
      <c r="AG33" s="23">
        <v>1161</v>
      </c>
      <c r="AH33" s="24"/>
    </row>
    <row r="34" spans="1:34" ht="11.45" customHeight="1" x14ac:dyDescent="0.4">
      <c r="A34" s="9">
        <v>25</v>
      </c>
      <c r="B34" s="20" t="s">
        <v>26</v>
      </c>
      <c r="C34" s="21" t="s">
        <v>27</v>
      </c>
      <c r="D34" s="22">
        <v>581</v>
      </c>
      <c r="E34" s="23">
        <v>690</v>
      </c>
      <c r="F34" s="23">
        <v>459</v>
      </c>
      <c r="G34" s="23">
        <v>617</v>
      </c>
      <c r="H34" s="23">
        <v>629</v>
      </c>
      <c r="I34" s="23">
        <v>581</v>
      </c>
      <c r="J34" s="23">
        <v>593</v>
      </c>
      <c r="K34" s="23">
        <v>629</v>
      </c>
      <c r="L34" s="23">
        <v>666</v>
      </c>
      <c r="M34" s="23">
        <v>714</v>
      </c>
      <c r="N34" s="23">
        <v>447</v>
      </c>
      <c r="O34" s="23">
        <v>508</v>
      </c>
      <c r="P34" s="23">
        <v>581</v>
      </c>
      <c r="Q34" s="23">
        <v>557</v>
      </c>
      <c r="R34" s="23">
        <v>483</v>
      </c>
      <c r="S34" s="23">
        <v>533</v>
      </c>
      <c r="T34" s="23">
        <v>436</v>
      </c>
      <c r="U34" s="23">
        <v>471</v>
      </c>
      <c r="V34" s="23">
        <v>375</v>
      </c>
      <c r="W34" s="23">
        <v>338</v>
      </c>
      <c r="X34" s="23">
        <v>362</v>
      </c>
      <c r="Y34" s="23">
        <v>483</v>
      </c>
      <c r="Z34" s="23">
        <v>459</v>
      </c>
      <c r="AA34" s="23">
        <v>447</v>
      </c>
      <c r="AB34" s="23">
        <v>400</v>
      </c>
      <c r="AC34" s="23">
        <v>388</v>
      </c>
      <c r="AD34" s="23">
        <v>750</v>
      </c>
      <c r="AE34" s="23">
        <v>1512</v>
      </c>
      <c r="AF34" s="23">
        <v>1221</v>
      </c>
      <c r="AG34" s="23">
        <v>1161</v>
      </c>
      <c r="AH34" s="24"/>
    </row>
    <row r="35" spans="1:34" ht="11.45" customHeight="1" x14ac:dyDescent="0.4">
      <c r="A35" s="9">
        <v>26</v>
      </c>
      <c r="B35" s="20" t="s">
        <v>27</v>
      </c>
      <c r="C35" s="21" t="s">
        <v>28</v>
      </c>
      <c r="D35" s="22">
        <v>557</v>
      </c>
      <c r="E35" s="23">
        <v>690</v>
      </c>
      <c r="F35" s="23">
        <v>436</v>
      </c>
      <c r="G35" s="23">
        <v>654</v>
      </c>
      <c r="H35" s="23">
        <v>617</v>
      </c>
      <c r="I35" s="23">
        <v>617</v>
      </c>
      <c r="J35" s="23">
        <v>545</v>
      </c>
      <c r="K35" s="23">
        <v>557</v>
      </c>
      <c r="L35" s="23">
        <v>605</v>
      </c>
      <c r="M35" s="23">
        <v>654</v>
      </c>
      <c r="N35" s="23">
        <v>400</v>
      </c>
      <c r="O35" s="23">
        <v>593</v>
      </c>
      <c r="P35" s="23">
        <v>593</v>
      </c>
      <c r="Q35" s="23">
        <v>545</v>
      </c>
      <c r="R35" s="23">
        <v>412</v>
      </c>
      <c r="S35" s="23">
        <v>593</v>
      </c>
      <c r="T35" s="23">
        <v>436</v>
      </c>
      <c r="U35" s="23">
        <v>447</v>
      </c>
      <c r="V35" s="23">
        <v>412</v>
      </c>
      <c r="W35" s="23">
        <v>362</v>
      </c>
      <c r="X35" s="23">
        <v>375</v>
      </c>
      <c r="Y35" s="23">
        <v>436</v>
      </c>
      <c r="Z35" s="23">
        <v>436</v>
      </c>
      <c r="AA35" s="23">
        <v>447</v>
      </c>
      <c r="AB35" s="23">
        <v>412</v>
      </c>
      <c r="AC35" s="23">
        <v>447</v>
      </c>
      <c r="AD35" s="23">
        <v>1125</v>
      </c>
      <c r="AE35" s="23">
        <v>1428</v>
      </c>
      <c r="AF35" s="23">
        <v>1209</v>
      </c>
      <c r="AG35" s="23">
        <v>1125</v>
      </c>
      <c r="AH35" s="24"/>
    </row>
    <row r="36" spans="1:34" ht="11.45" customHeight="1" x14ac:dyDescent="0.4">
      <c r="A36" s="9">
        <v>27</v>
      </c>
      <c r="B36" s="20" t="s">
        <v>28</v>
      </c>
      <c r="C36" s="21" t="s">
        <v>29</v>
      </c>
      <c r="D36" s="22">
        <v>593</v>
      </c>
      <c r="E36" s="23">
        <v>666</v>
      </c>
      <c r="F36" s="23">
        <v>400</v>
      </c>
      <c r="G36" s="23">
        <v>593</v>
      </c>
      <c r="H36" s="23">
        <v>424</v>
      </c>
      <c r="I36" s="23">
        <v>581</v>
      </c>
      <c r="J36" s="23">
        <v>605</v>
      </c>
      <c r="K36" s="23">
        <v>642</v>
      </c>
      <c r="L36" s="23">
        <v>593</v>
      </c>
      <c r="M36" s="23">
        <v>629</v>
      </c>
      <c r="N36" s="23">
        <v>436</v>
      </c>
      <c r="O36" s="23">
        <v>496</v>
      </c>
      <c r="P36" s="23">
        <v>605</v>
      </c>
      <c r="Q36" s="23">
        <v>533</v>
      </c>
      <c r="R36" s="23">
        <v>483</v>
      </c>
      <c r="S36" s="23">
        <v>557</v>
      </c>
      <c r="T36" s="23">
        <v>290</v>
      </c>
      <c r="U36" s="23">
        <v>314</v>
      </c>
      <c r="V36" s="23">
        <v>278</v>
      </c>
      <c r="W36" s="23">
        <v>278</v>
      </c>
      <c r="X36" s="23">
        <v>400</v>
      </c>
      <c r="Y36" s="23">
        <v>375</v>
      </c>
      <c r="Z36" s="23">
        <v>533</v>
      </c>
      <c r="AA36" s="23">
        <v>350</v>
      </c>
      <c r="AB36" s="23">
        <v>255</v>
      </c>
      <c r="AC36" s="23">
        <v>266</v>
      </c>
      <c r="AD36" s="23">
        <v>907</v>
      </c>
      <c r="AE36" s="23">
        <v>1367</v>
      </c>
      <c r="AF36" s="23">
        <v>1125</v>
      </c>
      <c r="AG36" s="23">
        <v>1040</v>
      </c>
      <c r="AH36" s="24"/>
    </row>
    <row r="37" spans="1:34" ht="11.45" customHeight="1" x14ac:dyDescent="0.4">
      <c r="A37" s="9">
        <v>28</v>
      </c>
      <c r="B37" s="20" t="s">
        <v>29</v>
      </c>
      <c r="C37" s="21" t="s">
        <v>30</v>
      </c>
      <c r="D37" s="22">
        <v>654</v>
      </c>
      <c r="E37" s="23">
        <v>666</v>
      </c>
      <c r="F37" s="23">
        <v>362</v>
      </c>
      <c r="G37" s="23">
        <v>593</v>
      </c>
      <c r="H37" s="23">
        <v>375</v>
      </c>
      <c r="I37" s="23">
        <v>483</v>
      </c>
      <c r="J37" s="23">
        <v>496</v>
      </c>
      <c r="K37" s="23">
        <v>654</v>
      </c>
      <c r="L37" s="23">
        <v>557</v>
      </c>
      <c r="M37" s="23">
        <v>557</v>
      </c>
      <c r="N37" s="23">
        <v>533</v>
      </c>
      <c r="O37" s="23">
        <v>508</v>
      </c>
      <c r="P37" s="23">
        <v>666</v>
      </c>
      <c r="Q37" s="23">
        <v>617</v>
      </c>
      <c r="R37" s="23">
        <v>459</v>
      </c>
      <c r="S37" s="23">
        <v>629</v>
      </c>
      <c r="T37" s="23">
        <v>362</v>
      </c>
      <c r="U37" s="23">
        <v>424</v>
      </c>
      <c r="V37" s="23">
        <v>278</v>
      </c>
      <c r="W37" s="23">
        <v>266</v>
      </c>
      <c r="X37" s="23">
        <v>266</v>
      </c>
      <c r="Y37" s="23">
        <v>447</v>
      </c>
      <c r="Z37" s="23">
        <v>471</v>
      </c>
      <c r="AA37" s="23">
        <v>400</v>
      </c>
      <c r="AB37" s="23">
        <v>326</v>
      </c>
      <c r="AC37" s="23">
        <v>302</v>
      </c>
      <c r="AD37" s="23">
        <v>992</v>
      </c>
      <c r="AE37" s="23">
        <v>1307</v>
      </c>
      <c r="AF37" s="23">
        <v>1161</v>
      </c>
      <c r="AG37" s="23">
        <v>1016</v>
      </c>
      <c r="AH37" s="24"/>
    </row>
    <row r="38" spans="1:34" ht="11.45" customHeight="1" x14ac:dyDescent="0.4">
      <c r="A38" s="9">
        <v>29</v>
      </c>
      <c r="B38" s="20" t="s">
        <v>30</v>
      </c>
      <c r="C38" s="21" t="s">
        <v>31</v>
      </c>
      <c r="D38" s="22">
        <v>666</v>
      </c>
      <c r="E38" s="23">
        <v>569</v>
      </c>
      <c r="F38" s="23">
        <v>388</v>
      </c>
      <c r="G38" s="23">
        <v>605</v>
      </c>
      <c r="H38" s="23">
        <v>447</v>
      </c>
      <c r="I38" s="23">
        <v>521</v>
      </c>
      <c r="J38" s="23">
        <v>617</v>
      </c>
      <c r="K38" s="23">
        <v>666</v>
      </c>
      <c r="L38" s="23">
        <v>629</v>
      </c>
      <c r="M38" s="23">
        <v>642</v>
      </c>
      <c r="N38" s="23">
        <v>557</v>
      </c>
      <c r="O38" s="23">
        <v>557</v>
      </c>
      <c r="P38" s="23">
        <v>702</v>
      </c>
      <c r="Q38" s="23">
        <v>545</v>
      </c>
      <c r="R38" s="23">
        <v>412</v>
      </c>
      <c r="S38" s="23">
        <v>617</v>
      </c>
      <c r="T38" s="23">
        <v>338</v>
      </c>
      <c r="U38" s="23">
        <v>459</v>
      </c>
      <c r="V38" s="23">
        <v>217</v>
      </c>
      <c r="W38" s="23">
        <v>290</v>
      </c>
      <c r="X38" s="23">
        <v>314</v>
      </c>
      <c r="Y38" s="23">
        <v>557</v>
      </c>
      <c r="Z38" s="23">
        <v>447</v>
      </c>
      <c r="AA38" s="23">
        <v>436</v>
      </c>
      <c r="AB38" s="23">
        <v>266</v>
      </c>
      <c r="AC38" s="23">
        <v>302</v>
      </c>
      <c r="AD38" s="23">
        <v>955</v>
      </c>
      <c r="AE38" s="23">
        <v>1209</v>
      </c>
      <c r="AF38" s="23">
        <v>1319</v>
      </c>
      <c r="AG38" s="23">
        <v>1028</v>
      </c>
      <c r="AH38" s="24"/>
    </row>
    <row r="39" spans="1:34" ht="11.45" customHeight="1" x14ac:dyDescent="0.4">
      <c r="A39" s="9">
        <v>30</v>
      </c>
      <c r="B39" s="20" t="s">
        <v>31</v>
      </c>
      <c r="C39" s="21" t="s">
        <v>32</v>
      </c>
      <c r="D39" s="22">
        <v>581</v>
      </c>
      <c r="E39" s="23">
        <v>533</v>
      </c>
      <c r="F39" s="23">
        <v>388</v>
      </c>
      <c r="G39" s="23">
        <v>533</v>
      </c>
      <c r="H39" s="23">
        <v>459</v>
      </c>
      <c r="I39" s="23">
        <v>557</v>
      </c>
      <c r="J39" s="23">
        <v>521</v>
      </c>
      <c r="K39" s="23">
        <v>642</v>
      </c>
      <c r="L39" s="23">
        <v>605</v>
      </c>
      <c r="M39" s="23">
        <v>605</v>
      </c>
      <c r="N39" s="23">
        <v>569</v>
      </c>
      <c r="O39" s="23">
        <v>533</v>
      </c>
      <c r="P39" s="23">
        <v>605</v>
      </c>
      <c r="Q39" s="23">
        <v>521</v>
      </c>
      <c r="R39" s="23">
        <v>400</v>
      </c>
      <c r="S39" s="23">
        <v>629</v>
      </c>
      <c r="T39" s="23">
        <v>290</v>
      </c>
      <c r="U39" s="23">
        <v>326</v>
      </c>
      <c r="V39" s="23">
        <v>205</v>
      </c>
      <c r="W39" s="23">
        <v>290</v>
      </c>
      <c r="X39" s="23">
        <v>217</v>
      </c>
      <c r="Y39" s="23">
        <v>471</v>
      </c>
      <c r="Z39" s="23">
        <v>508</v>
      </c>
      <c r="AA39" s="23">
        <v>436</v>
      </c>
      <c r="AB39" s="23">
        <v>266</v>
      </c>
      <c r="AC39" s="23">
        <v>338</v>
      </c>
      <c r="AD39" s="23">
        <v>919</v>
      </c>
      <c r="AE39" s="23">
        <v>1221</v>
      </c>
      <c r="AF39" s="23">
        <v>1295</v>
      </c>
      <c r="AG39" s="23">
        <v>955</v>
      </c>
      <c r="AH39" s="24"/>
    </row>
    <row r="40" spans="1:34" ht="11.45" customHeight="1" x14ac:dyDescent="0.4">
      <c r="A40" s="9">
        <v>31</v>
      </c>
      <c r="B40" s="20" t="s">
        <v>32</v>
      </c>
      <c r="C40" s="21" t="s">
        <v>33</v>
      </c>
      <c r="D40" s="22">
        <v>629</v>
      </c>
      <c r="E40" s="23">
        <v>581</v>
      </c>
      <c r="F40" s="23">
        <v>533</v>
      </c>
      <c r="G40" s="23">
        <v>569</v>
      </c>
      <c r="H40" s="23">
        <v>581</v>
      </c>
      <c r="I40" s="23">
        <v>605</v>
      </c>
      <c r="J40" s="23">
        <v>521</v>
      </c>
      <c r="K40" s="23">
        <v>690</v>
      </c>
      <c r="L40" s="23">
        <v>629</v>
      </c>
      <c r="M40" s="23">
        <v>545</v>
      </c>
      <c r="N40" s="23">
        <v>581</v>
      </c>
      <c r="O40" s="23">
        <v>581</v>
      </c>
      <c r="P40" s="23">
        <v>642</v>
      </c>
      <c r="Q40" s="23">
        <v>569</v>
      </c>
      <c r="R40" s="23">
        <v>557</v>
      </c>
      <c r="S40" s="23">
        <v>642</v>
      </c>
      <c r="T40" s="23">
        <v>314</v>
      </c>
      <c r="U40" s="23">
        <v>375</v>
      </c>
      <c r="V40" s="23">
        <v>229</v>
      </c>
      <c r="W40" s="23">
        <v>362</v>
      </c>
      <c r="X40" s="23">
        <v>314</v>
      </c>
      <c r="Y40" s="23">
        <v>424</v>
      </c>
      <c r="Z40" s="23">
        <v>569</v>
      </c>
      <c r="AA40" s="23">
        <v>436</v>
      </c>
      <c r="AB40" s="23">
        <v>266</v>
      </c>
      <c r="AC40" s="23">
        <v>436</v>
      </c>
      <c r="AD40" s="23">
        <v>980</v>
      </c>
      <c r="AE40" s="23">
        <v>1221</v>
      </c>
      <c r="AF40" s="23">
        <v>1209</v>
      </c>
      <c r="AG40" s="23">
        <v>1040</v>
      </c>
      <c r="AH40" s="24"/>
    </row>
    <row r="41" spans="1:34" ht="11.45" customHeight="1" x14ac:dyDescent="0.4">
      <c r="A41" s="9">
        <v>32</v>
      </c>
      <c r="B41" s="20" t="s">
        <v>33</v>
      </c>
      <c r="C41" s="21" t="s">
        <v>34</v>
      </c>
      <c r="D41" s="22">
        <v>654</v>
      </c>
      <c r="E41" s="23">
        <v>557</v>
      </c>
      <c r="F41" s="23">
        <v>533</v>
      </c>
      <c r="G41" s="23">
        <v>557</v>
      </c>
      <c r="H41" s="23">
        <v>545</v>
      </c>
      <c r="I41" s="23">
        <v>581</v>
      </c>
      <c r="J41" s="23">
        <v>533</v>
      </c>
      <c r="K41" s="23">
        <v>678</v>
      </c>
      <c r="L41" s="23">
        <v>678</v>
      </c>
      <c r="M41" s="23">
        <v>678</v>
      </c>
      <c r="N41" s="23">
        <v>617</v>
      </c>
      <c r="O41" s="23">
        <v>654</v>
      </c>
      <c r="P41" s="23">
        <v>605</v>
      </c>
      <c r="Q41" s="23">
        <v>617</v>
      </c>
      <c r="R41" s="23">
        <v>545</v>
      </c>
      <c r="S41" s="23">
        <v>629</v>
      </c>
      <c r="T41" s="23">
        <v>326</v>
      </c>
      <c r="U41" s="23">
        <v>412</v>
      </c>
      <c r="V41" s="23">
        <v>229</v>
      </c>
      <c r="W41" s="23">
        <v>375</v>
      </c>
      <c r="X41" s="23">
        <v>412</v>
      </c>
      <c r="Y41" s="23">
        <v>424</v>
      </c>
      <c r="Z41" s="23">
        <v>483</v>
      </c>
      <c r="AA41" s="23">
        <v>424</v>
      </c>
      <c r="AB41" s="23">
        <v>241</v>
      </c>
      <c r="AC41" s="23">
        <v>388</v>
      </c>
      <c r="AD41" s="23">
        <v>919</v>
      </c>
      <c r="AE41" s="23">
        <v>1113</v>
      </c>
      <c r="AF41" s="23">
        <v>1221</v>
      </c>
      <c r="AG41" s="23">
        <v>992</v>
      </c>
      <c r="AH41" s="24"/>
    </row>
    <row r="42" spans="1:34" ht="11.45" customHeight="1" x14ac:dyDescent="0.4">
      <c r="A42" s="9">
        <v>33</v>
      </c>
      <c r="B42" s="20" t="s">
        <v>34</v>
      </c>
      <c r="C42" s="21" t="s">
        <v>35</v>
      </c>
      <c r="D42" s="22">
        <v>654</v>
      </c>
      <c r="E42" s="23">
        <v>702</v>
      </c>
      <c r="F42" s="23">
        <v>605</v>
      </c>
      <c r="G42" s="23">
        <v>581</v>
      </c>
      <c r="H42" s="23">
        <v>593</v>
      </c>
      <c r="I42" s="23">
        <v>629</v>
      </c>
      <c r="J42" s="23">
        <v>617</v>
      </c>
      <c r="K42" s="23">
        <v>690</v>
      </c>
      <c r="L42" s="23">
        <v>654</v>
      </c>
      <c r="M42" s="23">
        <v>654</v>
      </c>
      <c r="N42" s="23">
        <v>678</v>
      </c>
      <c r="O42" s="23">
        <v>508</v>
      </c>
      <c r="P42" s="23">
        <v>617</v>
      </c>
      <c r="Q42" s="23">
        <v>581</v>
      </c>
      <c r="R42" s="23">
        <v>545</v>
      </c>
      <c r="S42" s="23">
        <v>617</v>
      </c>
      <c r="T42" s="23">
        <v>326</v>
      </c>
      <c r="U42" s="23">
        <v>424</v>
      </c>
      <c r="V42" s="23">
        <v>375</v>
      </c>
      <c r="W42" s="23">
        <v>362</v>
      </c>
      <c r="X42" s="23">
        <v>471</v>
      </c>
      <c r="Y42" s="23">
        <v>521</v>
      </c>
      <c r="Z42" s="23">
        <v>483</v>
      </c>
      <c r="AA42" s="23">
        <v>400</v>
      </c>
      <c r="AB42" s="23">
        <v>314</v>
      </c>
      <c r="AC42" s="23">
        <v>508</v>
      </c>
      <c r="AD42" s="23">
        <v>1016</v>
      </c>
      <c r="AE42" s="23">
        <v>1342</v>
      </c>
      <c r="AF42" s="23">
        <v>1197</v>
      </c>
      <c r="AG42" s="23">
        <v>1016</v>
      </c>
      <c r="AH42" s="24"/>
    </row>
    <row r="43" spans="1:34" ht="11.45" customHeight="1" x14ac:dyDescent="0.4">
      <c r="A43" s="9">
        <v>34</v>
      </c>
      <c r="B43" s="20" t="s">
        <v>35</v>
      </c>
      <c r="C43" s="21" t="s">
        <v>36</v>
      </c>
      <c r="D43" s="22">
        <v>642</v>
      </c>
      <c r="E43" s="23">
        <v>642</v>
      </c>
      <c r="F43" s="23">
        <v>666</v>
      </c>
      <c r="G43" s="23">
        <v>666</v>
      </c>
      <c r="H43" s="23">
        <v>642</v>
      </c>
      <c r="I43" s="23">
        <v>593</v>
      </c>
      <c r="J43" s="23">
        <v>605</v>
      </c>
      <c r="K43" s="23">
        <v>654</v>
      </c>
      <c r="L43" s="23">
        <v>617</v>
      </c>
      <c r="M43" s="23">
        <v>690</v>
      </c>
      <c r="N43" s="23">
        <v>642</v>
      </c>
      <c r="O43" s="23">
        <v>545</v>
      </c>
      <c r="P43" s="23">
        <v>629</v>
      </c>
      <c r="Q43" s="23">
        <v>483</v>
      </c>
      <c r="R43" s="23">
        <v>471</v>
      </c>
      <c r="S43" s="23">
        <v>654</v>
      </c>
      <c r="T43" s="23">
        <v>362</v>
      </c>
      <c r="U43" s="23">
        <v>533</v>
      </c>
      <c r="V43" s="23">
        <v>533</v>
      </c>
      <c r="W43" s="23">
        <v>508</v>
      </c>
      <c r="X43" s="23">
        <v>447</v>
      </c>
      <c r="Y43" s="23">
        <v>521</v>
      </c>
      <c r="Z43" s="23">
        <v>496</v>
      </c>
      <c r="AA43" s="23">
        <v>447</v>
      </c>
      <c r="AB43" s="23">
        <v>412</v>
      </c>
      <c r="AC43" s="23">
        <v>508</v>
      </c>
      <c r="AD43" s="23">
        <v>1137</v>
      </c>
      <c r="AE43" s="23">
        <v>1330</v>
      </c>
      <c r="AF43" s="23">
        <v>1330</v>
      </c>
      <c r="AG43" s="23">
        <v>1040</v>
      </c>
      <c r="AH43" s="24"/>
    </row>
    <row r="44" spans="1:34" ht="11.45" customHeight="1" x14ac:dyDescent="0.4">
      <c r="A44" s="9">
        <v>35</v>
      </c>
      <c r="B44" s="20" t="s">
        <v>36</v>
      </c>
      <c r="C44" s="21" t="s">
        <v>37</v>
      </c>
      <c r="D44" s="22">
        <v>642</v>
      </c>
      <c r="E44" s="23">
        <v>690</v>
      </c>
      <c r="F44" s="23">
        <v>714</v>
      </c>
      <c r="G44" s="23">
        <v>678</v>
      </c>
      <c r="H44" s="23">
        <v>690</v>
      </c>
      <c r="I44" s="23">
        <v>654</v>
      </c>
      <c r="J44" s="23">
        <v>593</v>
      </c>
      <c r="K44" s="23">
        <v>654</v>
      </c>
      <c r="L44" s="23">
        <v>642</v>
      </c>
      <c r="M44" s="23">
        <v>738</v>
      </c>
      <c r="N44" s="23">
        <v>642</v>
      </c>
      <c r="O44" s="23">
        <v>508</v>
      </c>
      <c r="P44" s="23">
        <v>629</v>
      </c>
      <c r="Q44" s="23">
        <v>447</v>
      </c>
      <c r="R44" s="23">
        <v>545</v>
      </c>
      <c r="S44" s="23">
        <v>617</v>
      </c>
      <c r="T44" s="23">
        <v>459</v>
      </c>
      <c r="U44" s="23">
        <v>471</v>
      </c>
      <c r="V44" s="23">
        <v>508</v>
      </c>
      <c r="W44" s="23">
        <v>436</v>
      </c>
      <c r="X44" s="23">
        <v>459</v>
      </c>
      <c r="Y44" s="23">
        <v>496</v>
      </c>
      <c r="Z44" s="23">
        <v>533</v>
      </c>
      <c r="AA44" s="23">
        <v>447</v>
      </c>
      <c r="AB44" s="23">
        <v>412</v>
      </c>
      <c r="AC44" s="23">
        <v>557</v>
      </c>
      <c r="AD44" s="23">
        <v>1246</v>
      </c>
      <c r="AE44" s="23">
        <v>1258</v>
      </c>
      <c r="AF44" s="23">
        <v>1307</v>
      </c>
      <c r="AG44" s="23">
        <v>1064</v>
      </c>
      <c r="AH44" s="24"/>
    </row>
    <row r="45" spans="1:34" ht="11.45" customHeight="1" x14ac:dyDescent="0.4">
      <c r="A45" s="9">
        <v>36</v>
      </c>
      <c r="B45" s="20" t="s">
        <v>37</v>
      </c>
      <c r="C45" s="21" t="s">
        <v>38</v>
      </c>
      <c r="D45" s="22">
        <v>726</v>
      </c>
      <c r="E45" s="23">
        <v>593</v>
      </c>
      <c r="F45" s="23">
        <v>690</v>
      </c>
      <c r="G45" s="23">
        <v>666</v>
      </c>
      <c r="H45" s="23">
        <v>642</v>
      </c>
      <c r="I45" s="23">
        <v>678</v>
      </c>
      <c r="J45" s="23">
        <v>642</v>
      </c>
      <c r="K45" s="23">
        <v>690</v>
      </c>
      <c r="L45" s="23">
        <v>642</v>
      </c>
      <c r="M45" s="23">
        <v>690</v>
      </c>
      <c r="N45" s="23">
        <v>642</v>
      </c>
      <c r="O45" s="23">
        <v>557</v>
      </c>
      <c r="P45" s="23">
        <v>702</v>
      </c>
      <c r="Q45" s="23">
        <v>557</v>
      </c>
      <c r="R45" s="23">
        <v>593</v>
      </c>
      <c r="S45" s="23">
        <v>666</v>
      </c>
      <c r="T45" s="23">
        <v>533</v>
      </c>
      <c r="U45" s="23">
        <v>483</v>
      </c>
      <c r="V45" s="23">
        <v>557</v>
      </c>
      <c r="W45" s="23">
        <v>400</v>
      </c>
      <c r="X45" s="23">
        <v>545</v>
      </c>
      <c r="Y45" s="23">
        <v>459</v>
      </c>
      <c r="Z45" s="23">
        <v>557</v>
      </c>
      <c r="AA45" s="23">
        <v>483</v>
      </c>
      <c r="AB45" s="23">
        <v>412</v>
      </c>
      <c r="AC45" s="23">
        <v>569</v>
      </c>
      <c r="AD45" s="23">
        <v>1295</v>
      </c>
      <c r="AE45" s="23">
        <v>1367</v>
      </c>
      <c r="AF45" s="23">
        <v>1307</v>
      </c>
      <c r="AG45" s="23">
        <v>1064</v>
      </c>
      <c r="AH45" s="24"/>
    </row>
    <row r="46" spans="1:34" ht="11.45" customHeight="1" x14ac:dyDescent="0.4">
      <c r="A46" s="9">
        <v>37</v>
      </c>
      <c r="B46" s="20" t="s">
        <v>38</v>
      </c>
      <c r="C46" s="21" t="s">
        <v>39</v>
      </c>
      <c r="D46" s="22">
        <v>629</v>
      </c>
      <c r="E46" s="23">
        <v>702</v>
      </c>
      <c r="F46" s="23">
        <v>617</v>
      </c>
      <c r="G46" s="23">
        <v>678</v>
      </c>
      <c r="H46" s="23">
        <v>642</v>
      </c>
      <c r="I46" s="23">
        <v>629</v>
      </c>
      <c r="J46" s="23">
        <v>617</v>
      </c>
      <c r="K46" s="23">
        <v>738</v>
      </c>
      <c r="L46" s="23">
        <v>666</v>
      </c>
      <c r="M46" s="23">
        <v>654</v>
      </c>
      <c r="N46" s="23">
        <v>642</v>
      </c>
      <c r="O46" s="23">
        <v>521</v>
      </c>
      <c r="P46" s="23">
        <v>678</v>
      </c>
      <c r="Q46" s="23">
        <v>617</v>
      </c>
      <c r="R46" s="23">
        <v>690</v>
      </c>
      <c r="S46" s="23">
        <v>569</v>
      </c>
      <c r="T46" s="23">
        <v>533</v>
      </c>
      <c r="U46" s="23">
        <v>545</v>
      </c>
      <c r="V46" s="23">
        <v>642</v>
      </c>
      <c r="W46" s="23">
        <v>400</v>
      </c>
      <c r="X46" s="23">
        <v>508</v>
      </c>
      <c r="Y46" s="23">
        <v>412</v>
      </c>
      <c r="Z46" s="23">
        <v>508</v>
      </c>
      <c r="AA46" s="23">
        <v>496</v>
      </c>
      <c r="AB46" s="23">
        <v>388</v>
      </c>
      <c r="AC46" s="23">
        <v>545</v>
      </c>
      <c r="AD46" s="23">
        <v>1221</v>
      </c>
      <c r="AE46" s="23">
        <v>1283</v>
      </c>
      <c r="AF46" s="23">
        <v>1391</v>
      </c>
      <c r="AG46" s="23">
        <v>1040</v>
      </c>
      <c r="AH46" s="24"/>
    </row>
    <row r="47" spans="1:34" ht="11.45" customHeight="1" x14ac:dyDescent="0.4">
      <c r="A47" s="9">
        <v>38</v>
      </c>
      <c r="B47" s="20" t="s">
        <v>39</v>
      </c>
      <c r="C47" s="21" t="s">
        <v>40</v>
      </c>
      <c r="D47" s="22">
        <v>738</v>
      </c>
      <c r="E47" s="23">
        <v>738</v>
      </c>
      <c r="F47" s="23">
        <v>678</v>
      </c>
      <c r="G47" s="23">
        <v>702</v>
      </c>
      <c r="H47" s="23">
        <v>654</v>
      </c>
      <c r="I47" s="23">
        <v>642</v>
      </c>
      <c r="J47" s="23">
        <v>642</v>
      </c>
      <c r="K47" s="23">
        <v>666</v>
      </c>
      <c r="L47" s="23">
        <v>690</v>
      </c>
      <c r="M47" s="23">
        <v>678</v>
      </c>
      <c r="N47" s="23">
        <v>593</v>
      </c>
      <c r="O47" s="23">
        <v>545</v>
      </c>
      <c r="P47" s="23">
        <v>690</v>
      </c>
      <c r="Q47" s="23">
        <v>557</v>
      </c>
      <c r="R47" s="23">
        <v>714</v>
      </c>
      <c r="S47" s="23">
        <v>605</v>
      </c>
      <c r="T47" s="23">
        <v>581</v>
      </c>
      <c r="U47" s="23">
        <v>569</v>
      </c>
      <c r="V47" s="23">
        <v>690</v>
      </c>
      <c r="W47" s="23">
        <v>436</v>
      </c>
      <c r="X47" s="23">
        <v>533</v>
      </c>
      <c r="Y47" s="23">
        <v>424</v>
      </c>
      <c r="Z47" s="23">
        <v>569</v>
      </c>
      <c r="AA47" s="23">
        <v>521</v>
      </c>
      <c r="AB47" s="23">
        <v>436</v>
      </c>
      <c r="AC47" s="23">
        <v>557</v>
      </c>
      <c r="AD47" s="23">
        <v>1307</v>
      </c>
      <c r="AE47" s="23">
        <v>1416</v>
      </c>
      <c r="AF47" s="23">
        <v>1367</v>
      </c>
      <c r="AG47" s="23">
        <v>1125</v>
      </c>
      <c r="AH47" s="24"/>
    </row>
    <row r="48" spans="1:34" ht="11.45" customHeight="1" x14ac:dyDescent="0.4">
      <c r="A48" s="9">
        <v>39</v>
      </c>
      <c r="B48" s="20" t="s">
        <v>40</v>
      </c>
      <c r="C48" s="21" t="s">
        <v>41</v>
      </c>
      <c r="D48" s="22">
        <v>617</v>
      </c>
      <c r="E48" s="23">
        <v>666</v>
      </c>
      <c r="F48" s="23">
        <v>666</v>
      </c>
      <c r="G48" s="23">
        <v>642</v>
      </c>
      <c r="H48" s="23">
        <v>678</v>
      </c>
      <c r="I48" s="23">
        <v>617</v>
      </c>
      <c r="J48" s="23">
        <v>702</v>
      </c>
      <c r="K48" s="23">
        <v>690</v>
      </c>
      <c r="L48" s="23">
        <v>581</v>
      </c>
      <c r="M48" s="23">
        <v>666</v>
      </c>
      <c r="N48" s="23">
        <v>617</v>
      </c>
      <c r="O48" s="23">
        <v>447</v>
      </c>
      <c r="P48" s="23">
        <v>666</v>
      </c>
      <c r="Q48" s="23">
        <v>605</v>
      </c>
      <c r="R48" s="23">
        <v>642</v>
      </c>
      <c r="S48" s="23">
        <v>533</v>
      </c>
      <c r="T48" s="23">
        <v>533</v>
      </c>
      <c r="U48" s="23">
        <v>521</v>
      </c>
      <c r="V48" s="23">
        <v>605</v>
      </c>
      <c r="W48" s="23">
        <v>459</v>
      </c>
      <c r="X48" s="23">
        <v>521</v>
      </c>
      <c r="Y48" s="23">
        <v>459</v>
      </c>
      <c r="Z48" s="23">
        <v>508</v>
      </c>
      <c r="AA48" s="23">
        <v>569</v>
      </c>
      <c r="AB48" s="23">
        <v>424</v>
      </c>
      <c r="AC48" s="23">
        <v>496</v>
      </c>
      <c r="AD48" s="23">
        <v>1307</v>
      </c>
      <c r="AE48" s="23">
        <v>1330</v>
      </c>
      <c r="AF48" s="23">
        <v>1342</v>
      </c>
      <c r="AG48" s="23">
        <v>1100</v>
      </c>
      <c r="AH48" s="24"/>
    </row>
    <row r="49" spans="1:35" ht="11.45" customHeight="1" x14ac:dyDescent="0.4">
      <c r="A49" s="9">
        <v>40</v>
      </c>
      <c r="B49" s="20" t="s">
        <v>41</v>
      </c>
      <c r="C49" s="21" t="s">
        <v>42</v>
      </c>
      <c r="D49" s="22">
        <v>581</v>
      </c>
      <c r="E49" s="23">
        <v>605</v>
      </c>
      <c r="F49" s="23">
        <v>642</v>
      </c>
      <c r="G49" s="23">
        <v>654</v>
      </c>
      <c r="H49" s="23">
        <v>654</v>
      </c>
      <c r="I49" s="23">
        <v>605</v>
      </c>
      <c r="J49" s="23">
        <v>593</v>
      </c>
      <c r="K49" s="23">
        <v>593</v>
      </c>
      <c r="L49" s="23">
        <v>533</v>
      </c>
      <c r="M49" s="23">
        <v>593</v>
      </c>
      <c r="N49" s="23">
        <v>508</v>
      </c>
      <c r="O49" s="23">
        <v>569</v>
      </c>
      <c r="P49" s="23">
        <v>617</v>
      </c>
      <c r="Q49" s="23">
        <v>459</v>
      </c>
      <c r="R49" s="23">
        <v>593</v>
      </c>
      <c r="S49" s="23">
        <v>545</v>
      </c>
      <c r="T49" s="23">
        <v>459</v>
      </c>
      <c r="U49" s="23">
        <v>459</v>
      </c>
      <c r="V49" s="23">
        <v>521</v>
      </c>
      <c r="W49" s="23">
        <v>436</v>
      </c>
      <c r="X49" s="23">
        <v>483</v>
      </c>
      <c r="Y49" s="23">
        <v>447</v>
      </c>
      <c r="Z49" s="23">
        <v>496</v>
      </c>
      <c r="AA49" s="23">
        <v>605</v>
      </c>
      <c r="AB49" s="23">
        <v>326</v>
      </c>
      <c r="AC49" s="23">
        <v>436</v>
      </c>
      <c r="AD49" s="23">
        <v>1234</v>
      </c>
      <c r="AE49" s="23">
        <v>1319</v>
      </c>
      <c r="AF49" s="23">
        <v>1295</v>
      </c>
      <c r="AG49" s="23">
        <v>1076</v>
      </c>
      <c r="AH49" s="24"/>
    </row>
    <row r="50" spans="1:35" ht="11.45" customHeight="1" x14ac:dyDescent="0.4">
      <c r="A50" s="9">
        <v>41</v>
      </c>
      <c r="B50" s="20" t="s">
        <v>42</v>
      </c>
      <c r="C50" s="21" t="s">
        <v>43</v>
      </c>
      <c r="D50" s="22">
        <v>678</v>
      </c>
      <c r="E50" s="23">
        <v>617</v>
      </c>
      <c r="F50" s="23">
        <v>617</v>
      </c>
      <c r="G50" s="23">
        <v>581</v>
      </c>
      <c r="H50" s="23">
        <v>617</v>
      </c>
      <c r="I50" s="23">
        <v>581</v>
      </c>
      <c r="J50" s="23">
        <v>496</v>
      </c>
      <c r="K50" s="23">
        <v>617</v>
      </c>
      <c r="L50" s="23">
        <v>545</v>
      </c>
      <c r="M50" s="23">
        <v>617</v>
      </c>
      <c r="N50" s="23">
        <v>424</v>
      </c>
      <c r="O50" s="23">
        <v>545</v>
      </c>
      <c r="P50" s="23">
        <v>581</v>
      </c>
      <c r="Q50" s="23">
        <v>471</v>
      </c>
      <c r="R50" s="23">
        <v>545</v>
      </c>
      <c r="S50" s="23">
        <v>533</v>
      </c>
      <c r="T50" s="23">
        <v>436</v>
      </c>
      <c r="U50" s="23">
        <v>375</v>
      </c>
      <c r="V50" s="23">
        <v>483</v>
      </c>
      <c r="W50" s="23">
        <v>338</v>
      </c>
      <c r="X50" s="23">
        <v>459</v>
      </c>
      <c r="Y50" s="23">
        <v>375</v>
      </c>
      <c r="Z50" s="23">
        <v>521</v>
      </c>
      <c r="AA50" s="23">
        <v>557</v>
      </c>
      <c r="AB50" s="23">
        <v>278</v>
      </c>
      <c r="AC50" s="23">
        <v>447</v>
      </c>
      <c r="AD50" s="23">
        <v>1270</v>
      </c>
      <c r="AE50" s="23">
        <v>1283</v>
      </c>
      <c r="AF50" s="23">
        <v>1258</v>
      </c>
      <c r="AG50" s="23">
        <v>1028</v>
      </c>
      <c r="AH50" s="24"/>
    </row>
    <row r="51" spans="1:35" ht="11.45" customHeight="1" x14ac:dyDescent="0.4">
      <c r="A51" s="9">
        <v>42</v>
      </c>
      <c r="B51" s="20" t="s">
        <v>43</v>
      </c>
      <c r="C51" s="21" t="s">
        <v>44</v>
      </c>
      <c r="D51" s="22">
        <v>654</v>
      </c>
      <c r="E51" s="23">
        <v>654</v>
      </c>
      <c r="F51" s="23">
        <v>702</v>
      </c>
      <c r="G51" s="23">
        <v>642</v>
      </c>
      <c r="H51" s="23">
        <v>690</v>
      </c>
      <c r="I51" s="23">
        <v>654</v>
      </c>
      <c r="J51" s="23">
        <v>593</v>
      </c>
      <c r="K51" s="23">
        <v>654</v>
      </c>
      <c r="L51" s="23">
        <v>605</v>
      </c>
      <c r="M51" s="23">
        <v>642</v>
      </c>
      <c r="N51" s="23">
        <v>447</v>
      </c>
      <c r="O51" s="23">
        <v>496</v>
      </c>
      <c r="P51" s="23">
        <v>593</v>
      </c>
      <c r="Q51" s="23">
        <v>483</v>
      </c>
      <c r="R51" s="23">
        <v>642</v>
      </c>
      <c r="S51" s="23">
        <v>569</v>
      </c>
      <c r="T51" s="23">
        <v>581</v>
      </c>
      <c r="U51" s="23">
        <v>508</v>
      </c>
      <c r="V51" s="23">
        <v>569</v>
      </c>
      <c r="W51" s="23">
        <v>459</v>
      </c>
      <c r="X51" s="23">
        <v>545</v>
      </c>
      <c r="Y51" s="23">
        <v>412</v>
      </c>
      <c r="Z51" s="23">
        <v>545</v>
      </c>
      <c r="AA51" s="23">
        <v>569</v>
      </c>
      <c r="AB51" s="23">
        <v>278</v>
      </c>
      <c r="AC51" s="23">
        <v>483</v>
      </c>
      <c r="AD51" s="23">
        <v>1295</v>
      </c>
      <c r="AE51" s="23">
        <v>1342</v>
      </c>
      <c r="AF51" s="23">
        <v>1295</v>
      </c>
      <c r="AG51" s="23">
        <v>1150</v>
      </c>
      <c r="AH51" s="24"/>
    </row>
    <row r="52" spans="1:35" ht="11.45" customHeight="1" x14ac:dyDescent="0.4">
      <c r="A52" s="9">
        <v>43</v>
      </c>
      <c r="B52" s="20" t="s">
        <v>44</v>
      </c>
      <c r="C52" s="21" t="s">
        <v>45</v>
      </c>
      <c r="D52" s="22">
        <v>654</v>
      </c>
      <c r="E52" s="23">
        <v>605</v>
      </c>
      <c r="F52" s="23">
        <v>690</v>
      </c>
      <c r="G52" s="23">
        <v>642</v>
      </c>
      <c r="H52" s="23">
        <v>593</v>
      </c>
      <c r="I52" s="23">
        <v>690</v>
      </c>
      <c r="J52" s="23">
        <v>605</v>
      </c>
      <c r="K52" s="23">
        <v>690</v>
      </c>
      <c r="L52" s="23">
        <v>642</v>
      </c>
      <c r="M52" s="23">
        <v>642</v>
      </c>
      <c r="N52" s="23">
        <v>412</v>
      </c>
      <c r="O52" s="23">
        <v>545</v>
      </c>
      <c r="P52" s="23">
        <v>714</v>
      </c>
      <c r="Q52" s="23">
        <v>569</v>
      </c>
      <c r="R52" s="23">
        <v>593</v>
      </c>
      <c r="S52" s="23">
        <v>483</v>
      </c>
      <c r="T52" s="23">
        <v>593</v>
      </c>
      <c r="U52" s="23">
        <v>581</v>
      </c>
      <c r="V52" s="23">
        <v>666</v>
      </c>
      <c r="W52" s="23">
        <v>496</v>
      </c>
      <c r="X52" s="23">
        <v>569</v>
      </c>
      <c r="Y52" s="23">
        <v>424</v>
      </c>
      <c r="Z52" s="23">
        <v>557</v>
      </c>
      <c r="AA52" s="23">
        <v>557</v>
      </c>
      <c r="AB52" s="23">
        <v>338</v>
      </c>
      <c r="AC52" s="23">
        <v>557</v>
      </c>
      <c r="AD52" s="23">
        <v>1283</v>
      </c>
      <c r="AE52" s="23">
        <v>1342</v>
      </c>
      <c r="AF52" s="23">
        <v>1307</v>
      </c>
      <c r="AG52" s="23">
        <v>1246</v>
      </c>
      <c r="AH52" s="24"/>
    </row>
    <row r="53" spans="1:35" ht="11.45" customHeight="1" x14ac:dyDescent="0.4">
      <c r="A53" s="9">
        <v>44</v>
      </c>
      <c r="B53" s="20" t="s">
        <v>45</v>
      </c>
      <c r="C53" s="21" t="s">
        <v>46</v>
      </c>
      <c r="D53" s="22">
        <v>617</v>
      </c>
      <c r="E53" s="23">
        <v>762</v>
      </c>
      <c r="F53" s="23">
        <v>678</v>
      </c>
      <c r="G53" s="23">
        <v>654</v>
      </c>
      <c r="H53" s="23">
        <v>666</v>
      </c>
      <c r="I53" s="23">
        <v>714</v>
      </c>
      <c r="J53" s="23">
        <v>569</v>
      </c>
      <c r="K53" s="23">
        <v>617</v>
      </c>
      <c r="L53" s="23">
        <v>642</v>
      </c>
      <c r="M53" s="23">
        <v>605</v>
      </c>
      <c r="N53" s="23">
        <v>388</v>
      </c>
      <c r="O53" s="23">
        <v>471</v>
      </c>
      <c r="P53" s="23">
        <v>605</v>
      </c>
      <c r="Q53" s="23">
        <v>459</v>
      </c>
      <c r="R53" s="23">
        <v>593</v>
      </c>
      <c r="S53" s="23">
        <v>436</v>
      </c>
      <c r="T53" s="23">
        <v>569</v>
      </c>
      <c r="U53" s="23">
        <v>581</v>
      </c>
      <c r="V53" s="23">
        <v>666</v>
      </c>
      <c r="W53" s="23">
        <v>459</v>
      </c>
      <c r="X53" s="23">
        <v>593</v>
      </c>
      <c r="Y53" s="23">
        <v>533</v>
      </c>
      <c r="Z53" s="23">
        <v>545</v>
      </c>
      <c r="AA53" s="23">
        <v>593</v>
      </c>
      <c r="AB53" s="23">
        <v>375</v>
      </c>
      <c r="AC53" s="23">
        <v>521</v>
      </c>
      <c r="AD53" s="23">
        <v>1258</v>
      </c>
      <c r="AE53" s="23">
        <v>1319</v>
      </c>
      <c r="AF53" s="23">
        <v>1391</v>
      </c>
      <c r="AG53" s="23">
        <v>1185</v>
      </c>
      <c r="AH53" s="24"/>
    </row>
    <row r="54" spans="1:35" ht="11.45" customHeight="1" x14ac:dyDescent="0.4">
      <c r="A54" s="9">
        <v>45</v>
      </c>
      <c r="B54" s="20" t="s">
        <v>46</v>
      </c>
      <c r="C54" s="21" t="s">
        <v>47</v>
      </c>
      <c r="D54" s="22">
        <v>678</v>
      </c>
      <c r="E54" s="23">
        <v>738</v>
      </c>
      <c r="F54" s="23">
        <v>726</v>
      </c>
      <c r="G54" s="23">
        <v>593</v>
      </c>
      <c r="H54" s="23">
        <v>654</v>
      </c>
      <c r="I54" s="23">
        <v>666</v>
      </c>
      <c r="J54" s="23">
        <v>642</v>
      </c>
      <c r="K54" s="23">
        <v>702</v>
      </c>
      <c r="L54" s="23">
        <v>666</v>
      </c>
      <c r="M54" s="23">
        <v>629</v>
      </c>
      <c r="N54" s="23">
        <v>557</v>
      </c>
      <c r="O54" s="23">
        <v>557</v>
      </c>
      <c r="P54" s="23">
        <v>593</v>
      </c>
      <c r="Q54" s="23">
        <v>459</v>
      </c>
      <c r="R54" s="23">
        <v>678</v>
      </c>
      <c r="S54" s="23">
        <v>471</v>
      </c>
      <c r="T54" s="23">
        <v>545</v>
      </c>
      <c r="U54" s="23">
        <v>581</v>
      </c>
      <c r="V54" s="23">
        <v>617</v>
      </c>
      <c r="W54" s="23">
        <v>400</v>
      </c>
      <c r="X54" s="23">
        <v>605</v>
      </c>
      <c r="Y54" s="23">
        <v>533</v>
      </c>
      <c r="Z54" s="23">
        <v>471</v>
      </c>
      <c r="AA54" s="23">
        <v>533</v>
      </c>
      <c r="AB54" s="23">
        <v>375</v>
      </c>
      <c r="AC54" s="23">
        <v>375</v>
      </c>
      <c r="AD54" s="23">
        <v>1283</v>
      </c>
      <c r="AE54" s="23">
        <v>1330</v>
      </c>
      <c r="AF54" s="23">
        <v>1391</v>
      </c>
      <c r="AG54" s="23">
        <v>1246</v>
      </c>
      <c r="AH54" s="24"/>
    </row>
    <row r="55" spans="1:35" ht="11.45" customHeight="1" x14ac:dyDescent="0.4">
      <c r="A55" s="9">
        <v>46</v>
      </c>
      <c r="B55" s="20" t="s">
        <v>47</v>
      </c>
      <c r="C55" s="21" t="s">
        <v>48</v>
      </c>
      <c r="D55" s="22">
        <v>678</v>
      </c>
      <c r="E55" s="23">
        <v>726</v>
      </c>
      <c r="F55" s="23">
        <v>678</v>
      </c>
      <c r="G55" s="23">
        <v>726</v>
      </c>
      <c r="H55" s="23">
        <v>629</v>
      </c>
      <c r="I55" s="23">
        <v>690</v>
      </c>
      <c r="J55" s="23">
        <v>654</v>
      </c>
      <c r="K55" s="23">
        <v>642</v>
      </c>
      <c r="L55" s="23">
        <v>726</v>
      </c>
      <c r="M55" s="23">
        <v>642</v>
      </c>
      <c r="N55" s="23">
        <v>654</v>
      </c>
      <c r="O55" s="23">
        <v>629</v>
      </c>
      <c r="P55" s="23">
        <v>629</v>
      </c>
      <c r="Q55" s="23">
        <v>629</v>
      </c>
      <c r="R55" s="23">
        <v>533</v>
      </c>
      <c r="S55" s="23">
        <v>424</v>
      </c>
      <c r="T55" s="23">
        <v>557</v>
      </c>
      <c r="U55" s="23">
        <v>483</v>
      </c>
      <c r="V55" s="23">
        <v>593</v>
      </c>
      <c r="W55" s="23">
        <v>362</v>
      </c>
      <c r="X55" s="23">
        <v>557</v>
      </c>
      <c r="Y55" s="23">
        <v>471</v>
      </c>
      <c r="Z55" s="23">
        <v>557</v>
      </c>
      <c r="AA55" s="23">
        <v>508</v>
      </c>
      <c r="AB55" s="23">
        <v>326</v>
      </c>
      <c r="AC55" s="23">
        <v>471</v>
      </c>
      <c r="AD55" s="23">
        <v>1295</v>
      </c>
      <c r="AE55" s="23">
        <v>1416</v>
      </c>
      <c r="AF55" s="23">
        <v>1416</v>
      </c>
      <c r="AG55" s="23">
        <v>1258</v>
      </c>
      <c r="AH55" s="24"/>
    </row>
    <row r="56" spans="1:35" ht="11.45" customHeight="1" x14ac:dyDescent="0.4">
      <c r="A56" s="9">
        <v>47</v>
      </c>
      <c r="B56" s="20" t="s">
        <v>48</v>
      </c>
      <c r="C56" s="21" t="s">
        <v>49</v>
      </c>
      <c r="D56" s="22">
        <v>629</v>
      </c>
      <c r="E56" s="23">
        <v>666</v>
      </c>
      <c r="F56" s="23">
        <v>690</v>
      </c>
      <c r="G56" s="23">
        <v>726</v>
      </c>
      <c r="H56" s="23">
        <v>654</v>
      </c>
      <c r="I56" s="23">
        <v>690</v>
      </c>
      <c r="J56" s="23">
        <v>690</v>
      </c>
      <c r="K56" s="23">
        <v>690</v>
      </c>
      <c r="L56" s="23">
        <v>666</v>
      </c>
      <c r="M56" s="23">
        <v>702</v>
      </c>
      <c r="N56" s="23">
        <v>593</v>
      </c>
      <c r="O56" s="23">
        <v>702</v>
      </c>
      <c r="P56" s="23">
        <v>593</v>
      </c>
      <c r="Q56" s="23">
        <v>642</v>
      </c>
      <c r="R56" s="23">
        <v>581</v>
      </c>
      <c r="S56" s="23">
        <v>496</v>
      </c>
      <c r="T56" s="23">
        <v>496</v>
      </c>
      <c r="U56" s="23">
        <v>521</v>
      </c>
      <c r="V56" s="23">
        <v>581</v>
      </c>
      <c r="W56" s="23">
        <v>496</v>
      </c>
      <c r="X56" s="23">
        <v>545</v>
      </c>
      <c r="Y56" s="23">
        <v>424</v>
      </c>
      <c r="Z56" s="23">
        <v>508</v>
      </c>
      <c r="AA56" s="23">
        <v>447</v>
      </c>
      <c r="AB56" s="23">
        <v>459</v>
      </c>
      <c r="AC56" s="23">
        <v>424</v>
      </c>
      <c r="AD56" s="23">
        <v>1283</v>
      </c>
      <c r="AE56" s="23">
        <v>1355</v>
      </c>
      <c r="AF56" s="23">
        <v>1404</v>
      </c>
      <c r="AG56" s="23">
        <v>1270</v>
      </c>
      <c r="AH56" s="24"/>
    </row>
    <row r="57" spans="1:35" ht="11.45" customHeight="1" thickBot="1" x14ac:dyDescent="0.45">
      <c r="A57" s="9">
        <v>48</v>
      </c>
      <c r="B57" s="25" t="s">
        <v>49</v>
      </c>
      <c r="C57" s="26" t="s">
        <v>58</v>
      </c>
      <c r="D57" s="27">
        <v>666</v>
      </c>
      <c r="E57" s="28">
        <v>678</v>
      </c>
      <c r="F57" s="28">
        <v>714</v>
      </c>
      <c r="G57" s="28">
        <v>508</v>
      </c>
      <c r="H57" s="28">
        <v>642</v>
      </c>
      <c r="I57" s="28">
        <v>629</v>
      </c>
      <c r="J57" s="28">
        <v>605</v>
      </c>
      <c r="K57" s="28">
        <v>593</v>
      </c>
      <c r="L57" s="28">
        <v>714</v>
      </c>
      <c r="M57" s="28">
        <v>593</v>
      </c>
      <c r="N57" s="28">
        <v>545</v>
      </c>
      <c r="O57" s="28">
        <v>690</v>
      </c>
      <c r="P57" s="28">
        <v>605</v>
      </c>
      <c r="Q57" s="28">
        <v>629</v>
      </c>
      <c r="R57" s="28">
        <v>496</v>
      </c>
      <c r="S57" s="28">
        <v>629</v>
      </c>
      <c r="T57" s="28">
        <v>533</v>
      </c>
      <c r="U57" s="28">
        <v>533</v>
      </c>
      <c r="V57" s="28">
        <v>533</v>
      </c>
      <c r="W57" s="28">
        <v>666</v>
      </c>
      <c r="X57" s="28">
        <v>581</v>
      </c>
      <c r="Y57" s="28">
        <v>483</v>
      </c>
      <c r="Z57" s="28">
        <v>483</v>
      </c>
      <c r="AA57" s="28">
        <v>424</v>
      </c>
      <c r="AB57" s="28">
        <v>447</v>
      </c>
      <c r="AC57" s="28">
        <v>388</v>
      </c>
      <c r="AD57" s="28">
        <v>1270</v>
      </c>
      <c r="AE57" s="28">
        <v>1367</v>
      </c>
      <c r="AF57" s="28">
        <v>1330</v>
      </c>
      <c r="AG57" s="28">
        <v>1258</v>
      </c>
      <c r="AH57" s="29"/>
    </row>
    <row r="58" spans="1:35" ht="11.45" customHeight="1" thickBot="1" x14ac:dyDescent="0.45">
      <c r="C58" s="30" t="s">
        <v>59</v>
      </c>
      <c r="D58" s="31">
        <v>30626</v>
      </c>
      <c r="E58" s="32">
        <v>31461</v>
      </c>
      <c r="F58" s="32">
        <v>29109</v>
      </c>
      <c r="G58" s="32">
        <v>30588</v>
      </c>
      <c r="H58" s="32">
        <v>27134</v>
      </c>
      <c r="I58" s="32">
        <v>28563</v>
      </c>
      <c r="J58" s="32">
        <v>28711</v>
      </c>
      <c r="K58" s="32">
        <v>29427</v>
      </c>
      <c r="L58" s="32">
        <v>30531</v>
      </c>
      <c r="M58" s="32">
        <v>31931</v>
      </c>
      <c r="N58" s="32">
        <v>25563</v>
      </c>
      <c r="O58" s="32">
        <v>25581</v>
      </c>
      <c r="P58" s="32">
        <v>30033</v>
      </c>
      <c r="Q58" s="32">
        <v>27230</v>
      </c>
      <c r="R58" s="32">
        <v>27573</v>
      </c>
      <c r="S58" s="32">
        <v>28166</v>
      </c>
      <c r="T58" s="32">
        <v>22197</v>
      </c>
      <c r="U58" s="32">
        <v>21888</v>
      </c>
      <c r="V58" s="32">
        <v>22534</v>
      </c>
      <c r="W58" s="32">
        <v>19942</v>
      </c>
      <c r="X58" s="32">
        <v>21873</v>
      </c>
      <c r="Y58" s="32">
        <v>24189</v>
      </c>
      <c r="Z58" s="32">
        <v>24001</v>
      </c>
      <c r="AA58" s="32">
        <v>21304</v>
      </c>
      <c r="AB58" s="32">
        <v>18465</v>
      </c>
      <c r="AC58" s="32">
        <v>20311</v>
      </c>
      <c r="AD58" s="32">
        <v>38403</v>
      </c>
      <c r="AE58" s="32">
        <v>62137</v>
      </c>
      <c r="AF58" s="32">
        <v>59408</v>
      </c>
      <c r="AG58" s="32">
        <v>57191</v>
      </c>
      <c r="AH58" s="33">
        <v>0</v>
      </c>
    </row>
    <row r="59" spans="1:35" ht="11.45" customHeight="1" thickBot="1" x14ac:dyDescent="0.45"/>
    <row r="60" spans="1:35" ht="11.45" customHeight="1" thickBot="1" x14ac:dyDescent="0.45">
      <c r="AI60" s="34" t="s">
        <v>59</v>
      </c>
    </row>
    <row r="61" spans="1:35" ht="11.45" customHeight="1" x14ac:dyDescent="0.4">
      <c r="C61" s="3" t="s">
        <v>60</v>
      </c>
      <c r="D61" s="17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35">
        <v>0</v>
      </c>
      <c r="AI61" s="36">
        <v>0</v>
      </c>
    </row>
    <row r="62" spans="1:35" ht="11.45" customHeight="1" x14ac:dyDescent="0.4">
      <c r="C62" s="3" t="s">
        <v>61</v>
      </c>
      <c r="D62" s="22">
        <v>17457</v>
      </c>
      <c r="E62" s="23">
        <v>0</v>
      </c>
      <c r="F62" s="23">
        <v>15494</v>
      </c>
      <c r="G62" s="23">
        <v>16599</v>
      </c>
      <c r="H62" s="23">
        <v>15492</v>
      </c>
      <c r="I62" s="23">
        <v>15926</v>
      </c>
      <c r="J62" s="23">
        <v>16014</v>
      </c>
      <c r="K62" s="23">
        <v>17615</v>
      </c>
      <c r="L62" s="23">
        <v>0</v>
      </c>
      <c r="M62" s="23">
        <v>17929</v>
      </c>
      <c r="N62" s="23">
        <v>14063</v>
      </c>
      <c r="O62" s="23">
        <v>14569</v>
      </c>
      <c r="P62" s="23">
        <v>17236</v>
      </c>
      <c r="Q62" s="23">
        <v>15296</v>
      </c>
      <c r="R62" s="23">
        <v>15141</v>
      </c>
      <c r="S62" s="23">
        <v>0</v>
      </c>
      <c r="T62" s="23">
        <v>12025</v>
      </c>
      <c r="U62" s="23">
        <v>13026</v>
      </c>
      <c r="V62" s="23">
        <v>12070</v>
      </c>
      <c r="W62" s="23">
        <v>9972</v>
      </c>
      <c r="X62" s="23">
        <v>11706</v>
      </c>
      <c r="Y62" s="23">
        <v>12522</v>
      </c>
      <c r="Z62" s="23">
        <v>0</v>
      </c>
      <c r="AA62" s="23">
        <v>12159</v>
      </c>
      <c r="AB62" s="23">
        <v>9834</v>
      </c>
      <c r="AC62" s="23">
        <v>11661</v>
      </c>
      <c r="AD62" s="23">
        <v>24857</v>
      </c>
      <c r="AE62" s="23">
        <v>35850</v>
      </c>
      <c r="AF62" s="23">
        <v>35660</v>
      </c>
      <c r="AG62" s="23">
        <v>0</v>
      </c>
      <c r="AH62" s="37">
        <v>0</v>
      </c>
      <c r="AI62" s="38">
        <v>410173</v>
      </c>
    </row>
    <row r="63" spans="1:35" ht="11.45" customHeight="1" thickBot="1" x14ac:dyDescent="0.45">
      <c r="C63" s="3" t="s">
        <v>62</v>
      </c>
      <c r="D63" s="27">
        <v>13169</v>
      </c>
      <c r="E63" s="28">
        <v>31461</v>
      </c>
      <c r="F63" s="28">
        <v>13615</v>
      </c>
      <c r="G63" s="28">
        <v>13989</v>
      </c>
      <c r="H63" s="28">
        <v>11642</v>
      </c>
      <c r="I63" s="28">
        <v>12637</v>
      </c>
      <c r="J63" s="28">
        <v>12697</v>
      </c>
      <c r="K63" s="28">
        <v>11812</v>
      </c>
      <c r="L63" s="28">
        <v>30531</v>
      </c>
      <c r="M63" s="28">
        <v>14002</v>
      </c>
      <c r="N63" s="28">
        <v>11500</v>
      </c>
      <c r="O63" s="28">
        <v>11012</v>
      </c>
      <c r="P63" s="28">
        <v>12797</v>
      </c>
      <c r="Q63" s="28">
        <v>11934</v>
      </c>
      <c r="R63" s="28">
        <v>12432</v>
      </c>
      <c r="S63" s="28">
        <v>28166</v>
      </c>
      <c r="T63" s="28">
        <v>10172</v>
      </c>
      <c r="U63" s="28">
        <v>8862</v>
      </c>
      <c r="V63" s="28">
        <v>10464</v>
      </c>
      <c r="W63" s="28">
        <v>9970</v>
      </c>
      <c r="X63" s="28">
        <v>10167</v>
      </c>
      <c r="Y63" s="28">
        <v>11667</v>
      </c>
      <c r="Z63" s="28">
        <v>24001</v>
      </c>
      <c r="AA63" s="28">
        <v>9145</v>
      </c>
      <c r="AB63" s="28">
        <v>8631</v>
      </c>
      <c r="AC63" s="28">
        <v>8650</v>
      </c>
      <c r="AD63" s="28">
        <v>13546</v>
      </c>
      <c r="AE63" s="28">
        <v>26287</v>
      </c>
      <c r="AF63" s="28">
        <v>23748</v>
      </c>
      <c r="AG63" s="28">
        <v>57191</v>
      </c>
      <c r="AH63" s="39">
        <v>0</v>
      </c>
      <c r="AI63" s="40">
        <v>485897</v>
      </c>
    </row>
    <row r="64" spans="1:35" ht="11.45" customHeight="1" thickBot="1" x14ac:dyDescent="0.45">
      <c r="C64" s="3" t="s">
        <v>59</v>
      </c>
      <c r="D64" s="31">
        <v>30626</v>
      </c>
      <c r="E64" s="32">
        <v>31461</v>
      </c>
      <c r="F64" s="32">
        <v>29109</v>
      </c>
      <c r="G64" s="32">
        <v>30588</v>
      </c>
      <c r="H64" s="32">
        <v>27134</v>
      </c>
      <c r="I64" s="32">
        <v>28563</v>
      </c>
      <c r="J64" s="32">
        <v>28711</v>
      </c>
      <c r="K64" s="32">
        <v>29427</v>
      </c>
      <c r="L64" s="32">
        <v>30531</v>
      </c>
      <c r="M64" s="32">
        <v>31931</v>
      </c>
      <c r="N64" s="32">
        <v>25563</v>
      </c>
      <c r="O64" s="32">
        <v>25581</v>
      </c>
      <c r="P64" s="32">
        <v>30033</v>
      </c>
      <c r="Q64" s="32">
        <v>27230</v>
      </c>
      <c r="R64" s="32">
        <v>27573</v>
      </c>
      <c r="S64" s="32">
        <v>28166</v>
      </c>
      <c r="T64" s="32">
        <v>22197</v>
      </c>
      <c r="U64" s="32">
        <v>21888</v>
      </c>
      <c r="V64" s="32">
        <v>22534</v>
      </c>
      <c r="W64" s="32">
        <v>19942</v>
      </c>
      <c r="X64" s="32">
        <v>21873</v>
      </c>
      <c r="Y64" s="32">
        <v>24189</v>
      </c>
      <c r="Z64" s="32">
        <v>24001</v>
      </c>
      <c r="AA64" s="32">
        <v>21304</v>
      </c>
      <c r="AB64" s="32">
        <v>18465</v>
      </c>
      <c r="AC64" s="32">
        <v>20311</v>
      </c>
      <c r="AD64" s="32">
        <v>38403</v>
      </c>
      <c r="AE64" s="32">
        <v>62137</v>
      </c>
      <c r="AF64" s="32">
        <v>59408</v>
      </c>
      <c r="AG64" s="32">
        <v>57191</v>
      </c>
      <c r="AH64" s="41">
        <v>0</v>
      </c>
      <c r="AI64" s="42">
        <v>896070</v>
      </c>
    </row>
  </sheetData>
  <phoneticPr fontId="2"/>
  <conditionalFormatting sqref="D8:AH9">
    <cfRule type="expression" dxfId="11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E8829-D426-4E68-90D2-BDB63A13399F}">
  <sheetPr>
    <pageSetUpPr fitToPage="1"/>
  </sheetPr>
  <dimension ref="A1:AI64"/>
  <sheetViews>
    <sheetView zoomScale="85" zoomScaleNormal="85" workbookViewId="0">
      <selection activeCell="O50" sqref="O50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76</v>
      </c>
      <c r="AH1" s="3"/>
    </row>
    <row r="2" spans="1:34" ht="18.75" hidden="1" customHeight="1" x14ac:dyDescent="0.4"/>
    <row r="3" spans="1:34" ht="18.75" hidden="1" customHeight="1" x14ac:dyDescent="0.4">
      <c r="R3" s="4" t="s">
        <v>66</v>
      </c>
    </row>
    <row r="4" spans="1:34" ht="18.75" hidden="1" customHeight="1" x14ac:dyDescent="0.4">
      <c r="B4" s="2" t="s">
        <v>50</v>
      </c>
      <c r="D4" s="2" t="s">
        <v>51</v>
      </c>
    </row>
    <row r="5" spans="1:34" ht="18.75" hidden="1" customHeight="1" x14ac:dyDescent="0.4">
      <c r="B5" s="2" t="s">
        <v>52</v>
      </c>
      <c r="D5" s="2" t="s">
        <v>53</v>
      </c>
      <c r="AH5" s="3" t="s">
        <v>54</v>
      </c>
    </row>
    <row r="6" spans="1:34" ht="18.75" customHeight="1" thickBot="1" x14ac:dyDescent="0.45"/>
    <row r="7" spans="1:34" ht="11.45" customHeight="1" x14ac:dyDescent="0.4">
      <c r="D7" s="5">
        <v>45474</v>
      </c>
      <c r="E7" s="6">
        <f>D7+1</f>
        <v>45475</v>
      </c>
      <c r="F7" s="6">
        <f t="shared" ref="F7:AH7" si="0">E7+1</f>
        <v>45476</v>
      </c>
      <c r="G7" s="6">
        <f t="shared" si="0"/>
        <v>45477</v>
      </c>
      <c r="H7" s="6">
        <f t="shared" si="0"/>
        <v>45478</v>
      </c>
      <c r="I7" s="6">
        <f t="shared" si="0"/>
        <v>45479</v>
      </c>
      <c r="J7" s="6">
        <f t="shared" si="0"/>
        <v>45480</v>
      </c>
      <c r="K7" s="6">
        <f t="shared" si="0"/>
        <v>45481</v>
      </c>
      <c r="L7" s="6">
        <f t="shared" si="0"/>
        <v>45482</v>
      </c>
      <c r="M7" s="6">
        <f t="shared" si="0"/>
        <v>45483</v>
      </c>
      <c r="N7" s="6">
        <f t="shared" si="0"/>
        <v>45484</v>
      </c>
      <c r="O7" s="6">
        <f t="shared" si="0"/>
        <v>45485</v>
      </c>
      <c r="P7" s="6">
        <f t="shared" si="0"/>
        <v>45486</v>
      </c>
      <c r="Q7" s="6">
        <f t="shared" si="0"/>
        <v>45487</v>
      </c>
      <c r="R7" s="6">
        <f t="shared" si="0"/>
        <v>45488</v>
      </c>
      <c r="S7" s="6">
        <f t="shared" si="0"/>
        <v>45489</v>
      </c>
      <c r="T7" s="6">
        <f t="shared" si="0"/>
        <v>45490</v>
      </c>
      <c r="U7" s="6">
        <f t="shared" si="0"/>
        <v>45491</v>
      </c>
      <c r="V7" s="6">
        <f t="shared" si="0"/>
        <v>45492</v>
      </c>
      <c r="W7" s="6">
        <f t="shared" si="0"/>
        <v>45493</v>
      </c>
      <c r="X7" s="6">
        <f t="shared" si="0"/>
        <v>45494</v>
      </c>
      <c r="Y7" s="6">
        <f t="shared" si="0"/>
        <v>45495</v>
      </c>
      <c r="Z7" s="6">
        <f t="shared" si="0"/>
        <v>45496</v>
      </c>
      <c r="AA7" s="6">
        <f t="shared" si="0"/>
        <v>45497</v>
      </c>
      <c r="AB7" s="6">
        <f t="shared" si="0"/>
        <v>45498</v>
      </c>
      <c r="AC7" s="6">
        <f t="shared" si="0"/>
        <v>45499</v>
      </c>
      <c r="AD7" s="6">
        <f t="shared" si="0"/>
        <v>45500</v>
      </c>
      <c r="AE7" s="6">
        <f t="shared" si="0"/>
        <v>45501</v>
      </c>
      <c r="AF7" s="6">
        <f t="shared" si="0"/>
        <v>45502</v>
      </c>
      <c r="AG7" s="6">
        <f t="shared" si="0"/>
        <v>45503</v>
      </c>
      <c r="AH7" s="7">
        <f t="shared" si="0"/>
        <v>45504</v>
      </c>
    </row>
    <row r="8" spans="1:34" ht="11.45" customHeight="1" thickBot="1" x14ac:dyDescent="0.45">
      <c r="D8" s="46">
        <f>WEEKDAY(D7)</f>
        <v>2</v>
      </c>
      <c r="E8" s="47">
        <f t="shared" ref="E8:AH8" si="1">WEEKDAY(E7)</f>
        <v>3</v>
      </c>
      <c r="F8" s="47">
        <f t="shared" si="1"/>
        <v>4</v>
      </c>
      <c r="G8" s="47">
        <f t="shared" si="1"/>
        <v>5</v>
      </c>
      <c r="H8" s="47">
        <f t="shared" si="1"/>
        <v>6</v>
      </c>
      <c r="I8" s="47">
        <f t="shared" si="1"/>
        <v>7</v>
      </c>
      <c r="J8" s="47">
        <f t="shared" si="1"/>
        <v>1</v>
      </c>
      <c r="K8" s="47">
        <f t="shared" si="1"/>
        <v>2</v>
      </c>
      <c r="L8" s="47">
        <f t="shared" si="1"/>
        <v>3</v>
      </c>
      <c r="M8" s="47">
        <f t="shared" si="1"/>
        <v>4</v>
      </c>
      <c r="N8" s="47">
        <f t="shared" si="1"/>
        <v>5</v>
      </c>
      <c r="O8" s="47">
        <f t="shared" si="1"/>
        <v>6</v>
      </c>
      <c r="P8" s="47">
        <f t="shared" si="1"/>
        <v>7</v>
      </c>
      <c r="Q8" s="47">
        <f t="shared" si="1"/>
        <v>1</v>
      </c>
      <c r="R8" s="47">
        <f t="shared" si="1"/>
        <v>2</v>
      </c>
      <c r="S8" s="47">
        <f t="shared" si="1"/>
        <v>3</v>
      </c>
      <c r="T8" s="47">
        <f t="shared" si="1"/>
        <v>4</v>
      </c>
      <c r="U8" s="47">
        <f t="shared" si="1"/>
        <v>5</v>
      </c>
      <c r="V8" s="47">
        <f t="shared" si="1"/>
        <v>6</v>
      </c>
      <c r="W8" s="47">
        <f t="shared" si="1"/>
        <v>7</v>
      </c>
      <c r="X8" s="47">
        <f t="shared" si="1"/>
        <v>1</v>
      </c>
      <c r="Y8" s="47">
        <f t="shared" si="1"/>
        <v>2</v>
      </c>
      <c r="Z8" s="47">
        <f t="shared" si="1"/>
        <v>3</v>
      </c>
      <c r="AA8" s="47">
        <f t="shared" si="1"/>
        <v>4</v>
      </c>
      <c r="AB8" s="47">
        <f t="shared" si="1"/>
        <v>5</v>
      </c>
      <c r="AC8" s="47">
        <f t="shared" si="1"/>
        <v>6</v>
      </c>
      <c r="AD8" s="47">
        <f t="shared" si="1"/>
        <v>7</v>
      </c>
      <c r="AE8" s="47">
        <f t="shared" si="1"/>
        <v>1</v>
      </c>
      <c r="AF8" s="47">
        <f t="shared" si="1"/>
        <v>2</v>
      </c>
      <c r="AG8" s="47">
        <f t="shared" si="1"/>
        <v>3</v>
      </c>
      <c r="AH8" s="48">
        <f t="shared" si="1"/>
        <v>4</v>
      </c>
    </row>
    <row r="9" spans="1:34" ht="11.45" customHeight="1" thickBot="1" x14ac:dyDescent="0.45">
      <c r="A9" s="9" t="s">
        <v>55</v>
      </c>
      <c r="B9" s="10" t="s">
        <v>0</v>
      </c>
      <c r="C9" s="11" t="s">
        <v>1</v>
      </c>
      <c r="D9" s="13" t="s">
        <v>56</v>
      </c>
      <c r="E9" s="13" t="s">
        <v>56</v>
      </c>
      <c r="F9" s="13" t="s">
        <v>56</v>
      </c>
      <c r="G9" s="13" t="s">
        <v>56</v>
      </c>
      <c r="H9" s="13" t="s">
        <v>56</v>
      </c>
      <c r="I9" s="13" t="s">
        <v>56</v>
      </c>
      <c r="J9" s="13" t="s">
        <v>57</v>
      </c>
      <c r="K9" s="13" t="s">
        <v>56</v>
      </c>
      <c r="L9" s="13" t="s">
        <v>56</v>
      </c>
      <c r="M9" s="13" t="s">
        <v>56</v>
      </c>
      <c r="N9" s="13" t="s">
        <v>56</v>
      </c>
      <c r="O9" s="13" t="s">
        <v>56</v>
      </c>
      <c r="P9" s="13" t="s">
        <v>56</v>
      </c>
      <c r="Q9" s="13" t="s">
        <v>57</v>
      </c>
      <c r="R9" s="13" t="s">
        <v>57</v>
      </c>
      <c r="S9" s="13" t="s">
        <v>56</v>
      </c>
      <c r="T9" s="13" t="s">
        <v>56</v>
      </c>
      <c r="U9" s="13" t="s">
        <v>56</v>
      </c>
      <c r="V9" s="13" t="s">
        <v>56</v>
      </c>
      <c r="W9" s="13" t="s">
        <v>56</v>
      </c>
      <c r="X9" s="13" t="s">
        <v>57</v>
      </c>
      <c r="Y9" s="13" t="s">
        <v>56</v>
      </c>
      <c r="Z9" s="13" t="s">
        <v>56</v>
      </c>
      <c r="AA9" s="13" t="s">
        <v>56</v>
      </c>
      <c r="AB9" s="13" t="s">
        <v>56</v>
      </c>
      <c r="AC9" s="13" t="s">
        <v>56</v>
      </c>
      <c r="AD9" s="13" t="s">
        <v>56</v>
      </c>
      <c r="AE9" s="13" t="s">
        <v>57</v>
      </c>
      <c r="AF9" s="13" t="s">
        <v>56</v>
      </c>
      <c r="AG9" s="13" t="s">
        <v>56</v>
      </c>
      <c r="AH9" s="45" t="s">
        <v>56</v>
      </c>
    </row>
    <row r="10" spans="1:34" ht="11.45" customHeight="1" x14ac:dyDescent="0.4">
      <c r="A10" s="9">
        <v>1</v>
      </c>
      <c r="B10" s="15" t="s">
        <v>2</v>
      </c>
      <c r="C10" s="16" t="s">
        <v>3</v>
      </c>
      <c r="D10" s="17">
        <v>1526</v>
      </c>
      <c r="E10" s="18">
        <v>1394</v>
      </c>
      <c r="F10" s="18">
        <v>1424</v>
      </c>
      <c r="G10" s="18">
        <v>1350</v>
      </c>
      <c r="H10" s="18">
        <v>1350</v>
      </c>
      <c r="I10" s="18">
        <v>1350</v>
      </c>
      <c r="J10" s="18">
        <v>1453</v>
      </c>
      <c r="K10" s="18">
        <v>1364</v>
      </c>
      <c r="L10" s="18">
        <v>1350</v>
      </c>
      <c r="M10" s="18">
        <v>1232</v>
      </c>
      <c r="N10" s="18">
        <v>998</v>
      </c>
      <c r="O10" s="18">
        <v>1364</v>
      </c>
      <c r="P10" s="18">
        <v>1379</v>
      </c>
      <c r="Q10" s="18">
        <v>1350</v>
      </c>
      <c r="R10" s="18">
        <v>1482</v>
      </c>
      <c r="S10" s="18">
        <v>1482</v>
      </c>
      <c r="T10" s="18">
        <v>1247</v>
      </c>
      <c r="U10" s="18">
        <v>1364</v>
      </c>
      <c r="V10" s="18">
        <v>1350</v>
      </c>
      <c r="W10" s="18">
        <v>1247</v>
      </c>
      <c r="X10" s="18">
        <v>821</v>
      </c>
      <c r="Y10" s="18">
        <v>1453</v>
      </c>
      <c r="Z10" s="18">
        <v>1468</v>
      </c>
      <c r="AA10" s="18">
        <v>1424</v>
      </c>
      <c r="AB10" s="18">
        <v>1556</v>
      </c>
      <c r="AC10" s="18">
        <v>645</v>
      </c>
      <c r="AD10" s="18">
        <v>543</v>
      </c>
      <c r="AE10" s="18">
        <v>1291</v>
      </c>
      <c r="AF10" s="18">
        <v>1159</v>
      </c>
      <c r="AG10" s="18">
        <v>1438</v>
      </c>
      <c r="AH10" s="19">
        <v>1247</v>
      </c>
    </row>
    <row r="11" spans="1:34" ht="11.45" customHeight="1" x14ac:dyDescent="0.4">
      <c r="A11" s="9">
        <v>2</v>
      </c>
      <c r="B11" s="20" t="s">
        <v>3</v>
      </c>
      <c r="C11" s="21" t="s">
        <v>4</v>
      </c>
      <c r="D11" s="22">
        <v>1570</v>
      </c>
      <c r="E11" s="23">
        <v>1424</v>
      </c>
      <c r="F11" s="23">
        <v>1394</v>
      </c>
      <c r="G11" s="23">
        <v>1262</v>
      </c>
      <c r="H11" s="23">
        <v>1350</v>
      </c>
      <c r="I11" s="23">
        <v>1350</v>
      </c>
      <c r="J11" s="23">
        <v>1482</v>
      </c>
      <c r="K11" s="23">
        <v>1364</v>
      </c>
      <c r="L11" s="23">
        <v>1306</v>
      </c>
      <c r="M11" s="23">
        <v>1232</v>
      </c>
      <c r="N11" s="23">
        <v>1453</v>
      </c>
      <c r="O11" s="23">
        <v>1453</v>
      </c>
      <c r="P11" s="23">
        <v>1438</v>
      </c>
      <c r="Q11" s="23">
        <v>1438</v>
      </c>
      <c r="R11" s="23">
        <v>1570</v>
      </c>
      <c r="S11" s="23">
        <v>1335</v>
      </c>
      <c r="T11" s="23">
        <v>1364</v>
      </c>
      <c r="U11" s="23">
        <v>1276</v>
      </c>
      <c r="V11" s="23">
        <v>1482</v>
      </c>
      <c r="W11" s="23">
        <v>1262</v>
      </c>
      <c r="X11" s="23">
        <v>733</v>
      </c>
      <c r="Y11" s="23">
        <v>1409</v>
      </c>
      <c r="Z11" s="23">
        <v>1482</v>
      </c>
      <c r="AA11" s="23">
        <v>1394</v>
      </c>
      <c r="AB11" s="23">
        <v>1482</v>
      </c>
      <c r="AC11" s="23">
        <v>616</v>
      </c>
      <c r="AD11" s="23">
        <v>675</v>
      </c>
      <c r="AE11" s="23">
        <v>1218</v>
      </c>
      <c r="AF11" s="23">
        <v>1232</v>
      </c>
      <c r="AG11" s="23">
        <v>1409</v>
      </c>
      <c r="AH11" s="24">
        <v>1364</v>
      </c>
    </row>
    <row r="12" spans="1:34" ht="11.45" customHeight="1" x14ac:dyDescent="0.4">
      <c r="A12" s="9">
        <v>3</v>
      </c>
      <c r="B12" s="20" t="s">
        <v>4</v>
      </c>
      <c r="C12" s="21" t="s">
        <v>5</v>
      </c>
      <c r="D12" s="22">
        <v>1541</v>
      </c>
      <c r="E12" s="23">
        <v>1364</v>
      </c>
      <c r="F12" s="23">
        <v>1350</v>
      </c>
      <c r="G12" s="23">
        <v>1394</v>
      </c>
      <c r="H12" s="23">
        <v>1364</v>
      </c>
      <c r="I12" s="23">
        <v>1379</v>
      </c>
      <c r="J12" s="23">
        <v>1482</v>
      </c>
      <c r="K12" s="23">
        <v>1379</v>
      </c>
      <c r="L12" s="23">
        <v>1247</v>
      </c>
      <c r="M12" s="23">
        <v>1232</v>
      </c>
      <c r="N12" s="23">
        <v>1438</v>
      </c>
      <c r="O12" s="23">
        <v>1394</v>
      </c>
      <c r="P12" s="23">
        <v>1453</v>
      </c>
      <c r="Q12" s="23">
        <v>1306</v>
      </c>
      <c r="R12" s="23">
        <v>1600</v>
      </c>
      <c r="S12" s="23">
        <v>1203</v>
      </c>
      <c r="T12" s="23">
        <v>1379</v>
      </c>
      <c r="U12" s="23">
        <v>1306</v>
      </c>
      <c r="V12" s="23">
        <v>1468</v>
      </c>
      <c r="W12" s="23">
        <v>1247</v>
      </c>
      <c r="X12" s="23">
        <v>836</v>
      </c>
      <c r="Y12" s="23">
        <v>1468</v>
      </c>
      <c r="Z12" s="23">
        <v>1350</v>
      </c>
      <c r="AA12" s="23">
        <v>1394</v>
      </c>
      <c r="AB12" s="23">
        <v>1497</v>
      </c>
      <c r="AC12" s="23">
        <v>587</v>
      </c>
      <c r="AD12" s="23">
        <v>777</v>
      </c>
      <c r="AE12" s="23">
        <v>1453</v>
      </c>
      <c r="AF12" s="23">
        <v>1203</v>
      </c>
      <c r="AG12" s="23">
        <v>1453</v>
      </c>
      <c r="AH12" s="24">
        <v>1115</v>
      </c>
    </row>
    <row r="13" spans="1:34" ht="11.45" customHeight="1" x14ac:dyDescent="0.4">
      <c r="A13" s="9">
        <v>4</v>
      </c>
      <c r="B13" s="20" t="s">
        <v>5</v>
      </c>
      <c r="C13" s="21" t="s">
        <v>6</v>
      </c>
      <c r="D13" s="22">
        <v>1541</v>
      </c>
      <c r="E13" s="23">
        <v>1453</v>
      </c>
      <c r="F13" s="23">
        <v>1424</v>
      </c>
      <c r="G13" s="23">
        <v>1350</v>
      </c>
      <c r="H13" s="23">
        <v>1409</v>
      </c>
      <c r="I13" s="23">
        <v>1350</v>
      </c>
      <c r="J13" s="23">
        <v>1320</v>
      </c>
      <c r="K13" s="23">
        <v>1453</v>
      </c>
      <c r="L13" s="23">
        <v>1468</v>
      </c>
      <c r="M13" s="23">
        <v>1306</v>
      </c>
      <c r="N13" s="23">
        <v>1350</v>
      </c>
      <c r="O13" s="23">
        <v>1379</v>
      </c>
      <c r="P13" s="23">
        <v>1350</v>
      </c>
      <c r="Q13" s="23">
        <v>1247</v>
      </c>
      <c r="R13" s="23">
        <v>1541</v>
      </c>
      <c r="S13" s="23">
        <v>1335</v>
      </c>
      <c r="T13" s="23">
        <v>1364</v>
      </c>
      <c r="U13" s="23">
        <v>1276</v>
      </c>
      <c r="V13" s="23">
        <v>1541</v>
      </c>
      <c r="W13" s="23">
        <v>1262</v>
      </c>
      <c r="X13" s="23">
        <v>748</v>
      </c>
      <c r="Y13" s="23">
        <v>1570</v>
      </c>
      <c r="Z13" s="23">
        <v>1276</v>
      </c>
      <c r="AA13" s="23">
        <v>1482</v>
      </c>
      <c r="AB13" s="23">
        <v>1438</v>
      </c>
      <c r="AC13" s="23">
        <v>719</v>
      </c>
      <c r="AD13" s="23">
        <v>763</v>
      </c>
      <c r="AE13" s="23">
        <v>1320</v>
      </c>
      <c r="AF13" s="23">
        <v>1247</v>
      </c>
      <c r="AG13" s="23">
        <v>1409</v>
      </c>
      <c r="AH13" s="24">
        <v>1262</v>
      </c>
    </row>
    <row r="14" spans="1:34" ht="11.45" customHeight="1" x14ac:dyDescent="0.4">
      <c r="A14" s="9">
        <v>5</v>
      </c>
      <c r="B14" s="20" t="s">
        <v>6</v>
      </c>
      <c r="C14" s="21" t="s">
        <v>7</v>
      </c>
      <c r="D14" s="22">
        <v>1614</v>
      </c>
      <c r="E14" s="23">
        <v>1424</v>
      </c>
      <c r="F14" s="23">
        <v>1379</v>
      </c>
      <c r="G14" s="23">
        <v>1409</v>
      </c>
      <c r="H14" s="23">
        <v>1409</v>
      </c>
      <c r="I14" s="23">
        <v>1394</v>
      </c>
      <c r="J14" s="23">
        <v>1453</v>
      </c>
      <c r="K14" s="23">
        <v>1453</v>
      </c>
      <c r="L14" s="23">
        <v>1320</v>
      </c>
      <c r="M14" s="23">
        <v>1335</v>
      </c>
      <c r="N14" s="23">
        <v>1468</v>
      </c>
      <c r="O14" s="23">
        <v>1482</v>
      </c>
      <c r="P14" s="23">
        <v>1453</v>
      </c>
      <c r="Q14" s="23">
        <v>1203</v>
      </c>
      <c r="R14" s="23">
        <v>1585</v>
      </c>
      <c r="S14" s="23">
        <v>1203</v>
      </c>
      <c r="T14" s="23">
        <v>1424</v>
      </c>
      <c r="U14" s="23">
        <v>1379</v>
      </c>
      <c r="V14" s="23">
        <v>1556</v>
      </c>
      <c r="W14" s="23">
        <v>1071</v>
      </c>
      <c r="X14" s="23">
        <v>792</v>
      </c>
      <c r="Y14" s="23">
        <v>1570</v>
      </c>
      <c r="Z14" s="23">
        <v>1247</v>
      </c>
      <c r="AA14" s="23">
        <v>1320</v>
      </c>
      <c r="AB14" s="23">
        <v>1409</v>
      </c>
      <c r="AC14" s="23">
        <v>645</v>
      </c>
      <c r="AD14" s="23">
        <v>807</v>
      </c>
      <c r="AE14" s="23">
        <v>1247</v>
      </c>
      <c r="AF14" s="23">
        <v>1159</v>
      </c>
      <c r="AG14" s="23">
        <v>1394</v>
      </c>
      <c r="AH14" s="24">
        <v>1350</v>
      </c>
    </row>
    <row r="15" spans="1:34" ht="11.45" customHeight="1" x14ac:dyDescent="0.4">
      <c r="A15" s="9">
        <v>6</v>
      </c>
      <c r="B15" s="20" t="s">
        <v>7</v>
      </c>
      <c r="C15" s="21" t="s">
        <v>8</v>
      </c>
      <c r="D15" s="22">
        <v>1570</v>
      </c>
      <c r="E15" s="23">
        <v>1335</v>
      </c>
      <c r="F15" s="23">
        <v>1306</v>
      </c>
      <c r="G15" s="23">
        <v>1320</v>
      </c>
      <c r="H15" s="23">
        <v>1306</v>
      </c>
      <c r="I15" s="23">
        <v>1394</v>
      </c>
      <c r="J15" s="23">
        <v>1556</v>
      </c>
      <c r="K15" s="23">
        <v>1438</v>
      </c>
      <c r="L15" s="23">
        <v>1350</v>
      </c>
      <c r="M15" s="23">
        <v>1306</v>
      </c>
      <c r="N15" s="23">
        <v>1512</v>
      </c>
      <c r="O15" s="23">
        <v>1585</v>
      </c>
      <c r="P15" s="23">
        <v>1482</v>
      </c>
      <c r="Q15" s="23">
        <v>1350</v>
      </c>
      <c r="R15" s="23">
        <v>1658</v>
      </c>
      <c r="S15" s="23">
        <v>1306</v>
      </c>
      <c r="T15" s="23">
        <v>1350</v>
      </c>
      <c r="U15" s="23">
        <v>1556</v>
      </c>
      <c r="V15" s="23">
        <v>1570</v>
      </c>
      <c r="W15" s="23">
        <v>1188</v>
      </c>
      <c r="X15" s="23">
        <v>807</v>
      </c>
      <c r="Y15" s="23">
        <v>1556</v>
      </c>
      <c r="Z15" s="23">
        <v>1159</v>
      </c>
      <c r="AA15" s="23">
        <v>1364</v>
      </c>
      <c r="AB15" s="23">
        <v>1394</v>
      </c>
      <c r="AC15" s="23">
        <v>645</v>
      </c>
      <c r="AD15" s="23">
        <v>851</v>
      </c>
      <c r="AE15" s="23">
        <v>1350</v>
      </c>
      <c r="AF15" s="23">
        <v>1203</v>
      </c>
      <c r="AG15" s="23">
        <v>1512</v>
      </c>
      <c r="AH15" s="24">
        <v>1247</v>
      </c>
    </row>
    <row r="16" spans="1:34" ht="11.45" customHeight="1" x14ac:dyDescent="0.4">
      <c r="A16" s="9">
        <v>7</v>
      </c>
      <c r="B16" s="20" t="s">
        <v>8</v>
      </c>
      <c r="C16" s="21" t="s">
        <v>9</v>
      </c>
      <c r="D16" s="22">
        <v>1541</v>
      </c>
      <c r="E16" s="23">
        <v>1468</v>
      </c>
      <c r="F16" s="23">
        <v>1262</v>
      </c>
      <c r="G16" s="23">
        <v>1276</v>
      </c>
      <c r="H16" s="23">
        <v>1232</v>
      </c>
      <c r="I16" s="23">
        <v>1424</v>
      </c>
      <c r="J16" s="23">
        <v>1614</v>
      </c>
      <c r="K16" s="23">
        <v>1541</v>
      </c>
      <c r="L16" s="23">
        <v>1350</v>
      </c>
      <c r="M16" s="23">
        <v>1364</v>
      </c>
      <c r="N16" s="23">
        <v>1350</v>
      </c>
      <c r="O16" s="23">
        <v>1438</v>
      </c>
      <c r="P16" s="23">
        <v>1364</v>
      </c>
      <c r="Q16" s="23">
        <v>1482</v>
      </c>
      <c r="R16" s="23">
        <v>1614</v>
      </c>
      <c r="S16" s="23">
        <v>1320</v>
      </c>
      <c r="T16" s="23">
        <v>1320</v>
      </c>
      <c r="U16" s="23">
        <v>1394</v>
      </c>
      <c r="V16" s="23">
        <v>1526</v>
      </c>
      <c r="W16" s="23">
        <v>1247</v>
      </c>
      <c r="X16" s="23">
        <v>1159</v>
      </c>
      <c r="Y16" s="23">
        <v>1556</v>
      </c>
      <c r="Z16" s="23">
        <v>1291</v>
      </c>
      <c r="AA16" s="23">
        <v>1379</v>
      </c>
      <c r="AB16" s="23">
        <v>558</v>
      </c>
      <c r="AC16" s="23">
        <v>704</v>
      </c>
      <c r="AD16" s="23">
        <v>777</v>
      </c>
      <c r="AE16" s="23">
        <v>1130</v>
      </c>
      <c r="AF16" s="23">
        <v>1306</v>
      </c>
      <c r="AG16" s="23">
        <v>1409</v>
      </c>
      <c r="AH16" s="24">
        <v>1247</v>
      </c>
    </row>
    <row r="17" spans="1:34" ht="11.45" customHeight="1" x14ac:dyDescent="0.4">
      <c r="A17" s="9">
        <v>8</v>
      </c>
      <c r="B17" s="20" t="s">
        <v>9</v>
      </c>
      <c r="C17" s="21" t="s">
        <v>10</v>
      </c>
      <c r="D17" s="22">
        <v>1600</v>
      </c>
      <c r="E17" s="23">
        <v>1306</v>
      </c>
      <c r="F17" s="23">
        <v>1306</v>
      </c>
      <c r="G17" s="23">
        <v>1291</v>
      </c>
      <c r="H17" s="23">
        <v>1276</v>
      </c>
      <c r="I17" s="23">
        <v>1541</v>
      </c>
      <c r="J17" s="23">
        <v>1526</v>
      </c>
      <c r="K17" s="23">
        <v>1512</v>
      </c>
      <c r="L17" s="23">
        <v>1306</v>
      </c>
      <c r="M17" s="23">
        <v>1276</v>
      </c>
      <c r="N17" s="23">
        <v>1335</v>
      </c>
      <c r="O17" s="23">
        <v>1541</v>
      </c>
      <c r="P17" s="23">
        <v>1453</v>
      </c>
      <c r="Q17" s="23">
        <v>1379</v>
      </c>
      <c r="R17" s="23">
        <v>1526</v>
      </c>
      <c r="S17" s="23">
        <v>1320</v>
      </c>
      <c r="T17" s="23">
        <v>1438</v>
      </c>
      <c r="U17" s="23">
        <v>1320</v>
      </c>
      <c r="V17" s="23">
        <v>1497</v>
      </c>
      <c r="W17" s="23">
        <v>1247</v>
      </c>
      <c r="X17" s="23">
        <v>1438</v>
      </c>
      <c r="Y17" s="23">
        <v>1644</v>
      </c>
      <c r="Z17" s="23">
        <v>1320</v>
      </c>
      <c r="AA17" s="23">
        <v>1438</v>
      </c>
      <c r="AB17" s="23">
        <v>514</v>
      </c>
      <c r="AC17" s="23">
        <v>645</v>
      </c>
      <c r="AD17" s="23">
        <v>748</v>
      </c>
      <c r="AE17" s="23">
        <v>1203</v>
      </c>
      <c r="AF17" s="23">
        <v>1350</v>
      </c>
      <c r="AG17" s="23">
        <v>1364</v>
      </c>
      <c r="AH17" s="24">
        <v>1100</v>
      </c>
    </row>
    <row r="18" spans="1:34" ht="11.45" customHeight="1" x14ac:dyDescent="0.4">
      <c r="A18" s="9">
        <v>9</v>
      </c>
      <c r="B18" s="20" t="s">
        <v>10</v>
      </c>
      <c r="C18" s="21" t="s">
        <v>11</v>
      </c>
      <c r="D18" s="22">
        <v>1541</v>
      </c>
      <c r="E18" s="23">
        <v>1306</v>
      </c>
      <c r="F18" s="23">
        <v>1350</v>
      </c>
      <c r="G18" s="23">
        <v>1335</v>
      </c>
      <c r="H18" s="23">
        <v>1306</v>
      </c>
      <c r="I18" s="23">
        <v>1409</v>
      </c>
      <c r="J18" s="23">
        <v>1394</v>
      </c>
      <c r="K18" s="23">
        <v>1424</v>
      </c>
      <c r="L18" s="23">
        <v>1409</v>
      </c>
      <c r="M18" s="23">
        <v>1364</v>
      </c>
      <c r="N18" s="23">
        <v>1379</v>
      </c>
      <c r="O18" s="23">
        <v>1482</v>
      </c>
      <c r="P18" s="23">
        <v>1512</v>
      </c>
      <c r="Q18" s="23">
        <v>1350</v>
      </c>
      <c r="R18" s="23">
        <v>1364</v>
      </c>
      <c r="S18" s="23">
        <v>1394</v>
      </c>
      <c r="T18" s="23">
        <v>1379</v>
      </c>
      <c r="U18" s="23">
        <v>1320</v>
      </c>
      <c r="V18" s="23">
        <v>1482</v>
      </c>
      <c r="W18" s="23">
        <v>1232</v>
      </c>
      <c r="X18" s="23">
        <v>1394</v>
      </c>
      <c r="Y18" s="23">
        <v>1570</v>
      </c>
      <c r="Z18" s="23">
        <v>1424</v>
      </c>
      <c r="AA18" s="23">
        <v>1335</v>
      </c>
      <c r="AB18" s="23">
        <v>587</v>
      </c>
      <c r="AC18" s="23">
        <v>601</v>
      </c>
      <c r="AD18" s="23">
        <v>733</v>
      </c>
      <c r="AE18" s="23">
        <v>1320</v>
      </c>
      <c r="AF18" s="23">
        <v>1291</v>
      </c>
      <c r="AG18" s="23">
        <v>1394</v>
      </c>
      <c r="AH18" s="24">
        <v>1232</v>
      </c>
    </row>
    <row r="19" spans="1:34" ht="11.45" customHeight="1" x14ac:dyDescent="0.4">
      <c r="A19" s="9">
        <v>10</v>
      </c>
      <c r="B19" s="20" t="s">
        <v>11</v>
      </c>
      <c r="C19" s="21" t="s">
        <v>12</v>
      </c>
      <c r="D19" s="22">
        <v>1482</v>
      </c>
      <c r="E19" s="23">
        <v>1306</v>
      </c>
      <c r="F19" s="23">
        <v>1394</v>
      </c>
      <c r="G19" s="23">
        <v>1379</v>
      </c>
      <c r="H19" s="23">
        <v>1306</v>
      </c>
      <c r="I19" s="23">
        <v>1438</v>
      </c>
      <c r="J19" s="23">
        <v>1585</v>
      </c>
      <c r="K19" s="23">
        <v>1424</v>
      </c>
      <c r="L19" s="23">
        <v>1394</v>
      </c>
      <c r="M19" s="23">
        <v>1306</v>
      </c>
      <c r="N19" s="23">
        <v>1320</v>
      </c>
      <c r="O19" s="23">
        <v>1453</v>
      </c>
      <c r="P19" s="23">
        <v>1394</v>
      </c>
      <c r="Q19" s="23">
        <v>1335</v>
      </c>
      <c r="R19" s="23">
        <v>1512</v>
      </c>
      <c r="S19" s="23">
        <v>1350</v>
      </c>
      <c r="T19" s="23">
        <v>1320</v>
      </c>
      <c r="U19" s="23">
        <v>1262</v>
      </c>
      <c r="V19" s="23">
        <v>1497</v>
      </c>
      <c r="W19" s="23">
        <v>1379</v>
      </c>
      <c r="X19" s="23">
        <v>1364</v>
      </c>
      <c r="Y19" s="23">
        <v>1614</v>
      </c>
      <c r="Z19" s="23">
        <v>1438</v>
      </c>
      <c r="AA19" s="23">
        <v>1291</v>
      </c>
      <c r="AB19" s="23">
        <v>484</v>
      </c>
      <c r="AC19" s="23">
        <v>616</v>
      </c>
      <c r="AD19" s="23">
        <v>719</v>
      </c>
      <c r="AE19" s="23">
        <v>1438</v>
      </c>
      <c r="AF19" s="23">
        <v>1232</v>
      </c>
      <c r="AG19" s="23">
        <v>1379</v>
      </c>
      <c r="AH19" s="24">
        <v>1320</v>
      </c>
    </row>
    <row r="20" spans="1:34" ht="11.45" customHeight="1" x14ac:dyDescent="0.4">
      <c r="A20" s="9">
        <v>11</v>
      </c>
      <c r="B20" s="20" t="s">
        <v>12</v>
      </c>
      <c r="C20" s="21" t="s">
        <v>13</v>
      </c>
      <c r="D20" s="22">
        <v>1556</v>
      </c>
      <c r="E20" s="23">
        <v>1306</v>
      </c>
      <c r="F20" s="23">
        <v>1409</v>
      </c>
      <c r="G20" s="23">
        <v>1335</v>
      </c>
      <c r="H20" s="23">
        <v>1276</v>
      </c>
      <c r="I20" s="23">
        <v>1424</v>
      </c>
      <c r="J20" s="23">
        <v>1570</v>
      </c>
      <c r="K20" s="23">
        <v>1350</v>
      </c>
      <c r="L20" s="23">
        <v>1320</v>
      </c>
      <c r="M20" s="23">
        <v>1364</v>
      </c>
      <c r="N20" s="23">
        <v>1335</v>
      </c>
      <c r="O20" s="23">
        <v>1541</v>
      </c>
      <c r="P20" s="23">
        <v>1379</v>
      </c>
      <c r="Q20" s="23">
        <v>1409</v>
      </c>
      <c r="R20" s="23">
        <v>1614</v>
      </c>
      <c r="S20" s="23">
        <v>1379</v>
      </c>
      <c r="T20" s="23">
        <v>1394</v>
      </c>
      <c r="U20" s="23">
        <v>1453</v>
      </c>
      <c r="V20" s="23">
        <v>1424</v>
      </c>
      <c r="W20" s="23">
        <v>1218</v>
      </c>
      <c r="X20" s="23">
        <v>1424</v>
      </c>
      <c r="Y20" s="23">
        <v>1556</v>
      </c>
      <c r="Z20" s="23">
        <v>1394</v>
      </c>
      <c r="AA20" s="23">
        <v>1320</v>
      </c>
      <c r="AB20" s="23">
        <v>631</v>
      </c>
      <c r="AC20" s="23">
        <v>689</v>
      </c>
      <c r="AD20" s="23">
        <v>763</v>
      </c>
      <c r="AE20" s="23">
        <v>1350</v>
      </c>
      <c r="AF20" s="23">
        <v>1203</v>
      </c>
      <c r="AG20" s="23">
        <v>1438</v>
      </c>
      <c r="AH20" s="24">
        <v>1159</v>
      </c>
    </row>
    <row r="21" spans="1:34" ht="11.45" customHeight="1" x14ac:dyDescent="0.4">
      <c r="A21" s="9">
        <v>12</v>
      </c>
      <c r="B21" s="20" t="s">
        <v>13</v>
      </c>
      <c r="C21" s="21" t="s">
        <v>14</v>
      </c>
      <c r="D21" s="22">
        <v>1438</v>
      </c>
      <c r="E21" s="23">
        <v>1262</v>
      </c>
      <c r="F21" s="23">
        <v>1482</v>
      </c>
      <c r="G21" s="23">
        <v>1306</v>
      </c>
      <c r="H21" s="23">
        <v>1379</v>
      </c>
      <c r="I21" s="23">
        <v>1364</v>
      </c>
      <c r="J21" s="23">
        <v>1556</v>
      </c>
      <c r="K21" s="23">
        <v>1350</v>
      </c>
      <c r="L21" s="23">
        <v>1320</v>
      </c>
      <c r="M21" s="23">
        <v>1262</v>
      </c>
      <c r="N21" s="23">
        <v>1379</v>
      </c>
      <c r="O21" s="23">
        <v>1512</v>
      </c>
      <c r="P21" s="23">
        <v>1424</v>
      </c>
      <c r="Q21" s="23">
        <v>1453</v>
      </c>
      <c r="R21" s="23">
        <v>1629</v>
      </c>
      <c r="S21" s="23">
        <v>1320</v>
      </c>
      <c r="T21" s="23">
        <v>1468</v>
      </c>
      <c r="U21" s="23">
        <v>1394</v>
      </c>
      <c r="V21" s="23">
        <v>1512</v>
      </c>
      <c r="W21" s="23">
        <v>1276</v>
      </c>
      <c r="X21" s="23">
        <v>1453</v>
      </c>
      <c r="Y21" s="23">
        <v>1556</v>
      </c>
      <c r="Z21" s="23">
        <v>1468</v>
      </c>
      <c r="AA21" s="23">
        <v>1335</v>
      </c>
      <c r="AB21" s="23">
        <v>587</v>
      </c>
      <c r="AC21" s="23">
        <v>704</v>
      </c>
      <c r="AD21" s="23">
        <v>645</v>
      </c>
      <c r="AE21" s="23">
        <v>1453</v>
      </c>
      <c r="AF21" s="23">
        <v>1188</v>
      </c>
      <c r="AG21" s="23">
        <v>1394</v>
      </c>
      <c r="AH21" s="24">
        <v>1291</v>
      </c>
    </row>
    <row r="22" spans="1:34" ht="11.45" customHeight="1" x14ac:dyDescent="0.4">
      <c r="A22" s="9">
        <v>13</v>
      </c>
      <c r="B22" s="20" t="s">
        <v>14</v>
      </c>
      <c r="C22" s="21" t="s">
        <v>15</v>
      </c>
      <c r="D22" s="22">
        <v>1526</v>
      </c>
      <c r="E22" s="23">
        <v>1350</v>
      </c>
      <c r="F22" s="23">
        <v>1468</v>
      </c>
      <c r="G22" s="23">
        <v>1262</v>
      </c>
      <c r="H22" s="23">
        <v>1497</v>
      </c>
      <c r="I22" s="23">
        <v>1497</v>
      </c>
      <c r="J22" s="23">
        <v>1600</v>
      </c>
      <c r="K22" s="23">
        <v>1379</v>
      </c>
      <c r="L22" s="23">
        <v>1335</v>
      </c>
      <c r="M22" s="23">
        <v>1276</v>
      </c>
      <c r="N22" s="23">
        <v>1320</v>
      </c>
      <c r="O22" s="23">
        <v>1468</v>
      </c>
      <c r="P22" s="23">
        <v>1453</v>
      </c>
      <c r="Q22" s="23">
        <v>1320</v>
      </c>
      <c r="R22" s="23">
        <v>1438</v>
      </c>
      <c r="S22" s="23">
        <v>1276</v>
      </c>
      <c r="T22" s="23">
        <v>1364</v>
      </c>
      <c r="U22" s="23">
        <v>1262</v>
      </c>
      <c r="V22" s="23">
        <v>1379</v>
      </c>
      <c r="W22" s="23">
        <v>1174</v>
      </c>
      <c r="X22" s="23">
        <v>1350</v>
      </c>
      <c r="Y22" s="23">
        <v>1512</v>
      </c>
      <c r="Z22" s="23">
        <v>1438</v>
      </c>
      <c r="AA22" s="23">
        <v>1262</v>
      </c>
      <c r="AB22" s="23">
        <v>572</v>
      </c>
      <c r="AC22" s="23">
        <v>645</v>
      </c>
      <c r="AD22" s="23">
        <v>719</v>
      </c>
      <c r="AE22" s="23">
        <v>1379</v>
      </c>
      <c r="AF22" s="23">
        <v>1159</v>
      </c>
      <c r="AG22" s="23">
        <v>1394</v>
      </c>
      <c r="AH22" s="24">
        <v>1409</v>
      </c>
    </row>
    <row r="23" spans="1:34" ht="11.45" customHeight="1" x14ac:dyDescent="0.4">
      <c r="A23" s="9">
        <v>14</v>
      </c>
      <c r="B23" s="20" t="s">
        <v>15</v>
      </c>
      <c r="C23" s="21" t="s">
        <v>16</v>
      </c>
      <c r="D23" s="22">
        <v>1453</v>
      </c>
      <c r="E23" s="23">
        <v>1218</v>
      </c>
      <c r="F23" s="23">
        <v>1350</v>
      </c>
      <c r="G23" s="23">
        <v>1232</v>
      </c>
      <c r="H23" s="23">
        <v>1453</v>
      </c>
      <c r="I23" s="23">
        <v>1424</v>
      </c>
      <c r="J23" s="23">
        <v>1644</v>
      </c>
      <c r="K23" s="23">
        <v>1247</v>
      </c>
      <c r="L23" s="23">
        <v>1394</v>
      </c>
      <c r="M23" s="23">
        <v>1291</v>
      </c>
      <c r="N23" s="23">
        <v>1335</v>
      </c>
      <c r="O23" s="23">
        <v>1512</v>
      </c>
      <c r="P23" s="23">
        <v>1364</v>
      </c>
      <c r="Q23" s="23">
        <v>1379</v>
      </c>
      <c r="R23" s="23">
        <v>1468</v>
      </c>
      <c r="S23" s="23">
        <v>1409</v>
      </c>
      <c r="T23" s="23">
        <v>1276</v>
      </c>
      <c r="U23" s="23">
        <v>1409</v>
      </c>
      <c r="V23" s="23">
        <v>1409</v>
      </c>
      <c r="W23" s="23">
        <v>1262</v>
      </c>
      <c r="X23" s="23">
        <v>1379</v>
      </c>
      <c r="Y23" s="23">
        <v>1556</v>
      </c>
      <c r="Z23" s="23">
        <v>1350</v>
      </c>
      <c r="AA23" s="23">
        <v>1247</v>
      </c>
      <c r="AB23" s="23">
        <v>558</v>
      </c>
      <c r="AC23" s="23">
        <v>645</v>
      </c>
      <c r="AD23" s="23">
        <v>689</v>
      </c>
      <c r="AE23" s="23">
        <v>1379</v>
      </c>
      <c r="AF23" s="23">
        <v>1188</v>
      </c>
      <c r="AG23" s="23">
        <v>1379</v>
      </c>
      <c r="AH23" s="24">
        <v>1262</v>
      </c>
    </row>
    <row r="24" spans="1:34" ht="11.45" customHeight="1" x14ac:dyDescent="0.4">
      <c r="A24" s="9">
        <v>15</v>
      </c>
      <c r="B24" s="20" t="s">
        <v>16</v>
      </c>
      <c r="C24" s="21" t="s">
        <v>17</v>
      </c>
      <c r="D24" s="22">
        <v>1438</v>
      </c>
      <c r="E24" s="23">
        <v>1130</v>
      </c>
      <c r="F24" s="23">
        <v>1409</v>
      </c>
      <c r="G24" s="23">
        <v>1291</v>
      </c>
      <c r="H24" s="23">
        <v>1482</v>
      </c>
      <c r="I24" s="23">
        <v>1453</v>
      </c>
      <c r="J24" s="23">
        <v>1438</v>
      </c>
      <c r="K24" s="23">
        <v>1306</v>
      </c>
      <c r="L24" s="23">
        <v>1276</v>
      </c>
      <c r="M24" s="23">
        <v>1350</v>
      </c>
      <c r="N24" s="23">
        <v>1335</v>
      </c>
      <c r="O24" s="23">
        <v>1482</v>
      </c>
      <c r="P24" s="23">
        <v>1364</v>
      </c>
      <c r="Q24" s="23">
        <v>1453</v>
      </c>
      <c r="R24" s="23">
        <v>1482</v>
      </c>
      <c r="S24" s="23">
        <v>1306</v>
      </c>
      <c r="T24" s="23">
        <v>1320</v>
      </c>
      <c r="U24" s="23">
        <v>1379</v>
      </c>
      <c r="V24" s="23">
        <v>1512</v>
      </c>
      <c r="W24" s="23">
        <v>1262</v>
      </c>
      <c r="X24" s="23">
        <v>1379</v>
      </c>
      <c r="Y24" s="23">
        <v>1600</v>
      </c>
      <c r="Z24" s="23">
        <v>1379</v>
      </c>
      <c r="AA24" s="23">
        <v>1320</v>
      </c>
      <c r="AB24" s="23">
        <v>558</v>
      </c>
      <c r="AC24" s="23">
        <v>601</v>
      </c>
      <c r="AD24" s="23">
        <v>748</v>
      </c>
      <c r="AE24" s="23">
        <v>1394</v>
      </c>
      <c r="AF24" s="23">
        <v>1247</v>
      </c>
      <c r="AG24" s="23">
        <v>1379</v>
      </c>
      <c r="AH24" s="24">
        <v>1320</v>
      </c>
    </row>
    <row r="25" spans="1:34" ht="11.45" customHeight="1" x14ac:dyDescent="0.4">
      <c r="A25" s="9">
        <v>16</v>
      </c>
      <c r="B25" s="20" t="s">
        <v>17</v>
      </c>
      <c r="C25" s="21" t="s">
        <v>18</v>
      </c>
      <c r="D25" s="22">
        <v>1497</v>
      </c>
      <c r="E25" s="23">
        <v>1144</v>
      </c>
      <c r="F25" s="23">
        <v>1335</v>
      </c>
      <c r="G25" s="23">
        <v>1306</v>
      </c>
      <c r="H25" s="23">
        <v>1482</v>
      </c>
      <c r="I25" s="23">
        <v>1424</v>
      </c>
      <c r="J25" s="23">
        <v>1438</v>
      </c>
      <c r="K25" s="23">
        <v>1291</v>
      </c>
      <c r="L25" s="23">
        <v>1262</v>
      </c>
      <c r="M25" s="23">
        <v>1262</v>
      </c>
      <c r="N25" s="23">
        <v>1364</v>
      </c>
      <c r="O25" s="23">
        <v>1409</v>
      </c>
      <c r="P25" s="23">
        <v>1350</v>
      </c>
      <c r="Q25" s="23">
        <v>1320</v>
      </c>
      <c r="R25" s="23">
        <v>1526</v>
      </c>
      <c r="S25" s="23">
        <v>1203</v>
      </c>
      <c r="T25" s="23">
        <v>1453</v>
      </c>
      <c r="U25" s="23">
        <v>1350</v>
      </c>
      <c r="V25" s="23">
        <v>1482</v>
      </c>
      <c r="W25" s="23">
        <v>1335</v>
      </c>
      <c r="X25" s="23">
        <v>1424</v>
      </c>
      <c r="Y25" s="23">
        <v>1585</v>
      </c>
      <c r="Z25" s="23">
        <v>1379</v>
      </c>
      <c r="AA25" s="23">
        <v>1247</v>
      </c>
      <c r="AB25" s="23">
        <v>587</v>
      </c>
      <c r="AC25" s="23">
        <v>631</v>
      </c>
      <c r="AD25" s="23">
        <v>675</v>
      </c>
      <c r="AE25" s="23">
        <v>1394</v>
      </c>
      <c r="AF25" s="23">
        <v>1218</v>
      </c>
      <c r="AG25" s="23">
        <v>1379</v>
      </c>
      <c r="AH25" s="24">
        <v>1306</v>
      </c>
    </row>
    <row r="26" spans="1:34" ht="11.45" customHeight="1" x14ac:dyDescent="0.4">
      <c r="A26" s="9">
        <v>17</v>
      </c>
      <c r="B26" s="20" t="s">
        <v>18</v>
      </c>
      <c r="C26" s="21" t="s">
        <v>19</v>
      </c>
      <c r="D26" s="22">
        <v>1438</v>
      </c>
      <c r="E26" s="23">
        <v>1232</v>
      </c>
      <c r="F26" s="23">
        <v>1320</v>
      </c>
      <c r="G26" s="23">
        <v>1306</v>
      </c>
      <c r="H26" s="23">
        <v>1512</v>
      </c>
      <c r="I26" s="23">
        <v>1379</v>
      </c>
      <c r="J26" s="23">
        <v>1424</v>
      </c>
      <c r="K26" s="23">
        <v>1218</v>
      </c>
      <c r="L26" s="23">
        <v>1262</v>
      </c>
      <c r="M26" s="23">
        <v>1306</v>
      </c>
      <c r="N26" s="23">
        <v>1262</v>
      </c>
      <c r="O26" s="23">
        <v>1453</v>
      </c>
      <c r="P26" s="23">
        <v>1364</v>
      </c>
      <c r="Q26" s="23">
        <v>1320</v>
      </c>
      <c r="R26" s="23">
        <v>1541</v>
      </c>
      <c r="S26" s="23">
        <v>1276</v>
      </c>
      <c r="T26" s="23">
        <v>1424</v>
      </c>
      <c r="U26" s="23">
        <v>1276</v>
      </c>
      <c r="V26" s="23">
        <v>1409</v>
      </c>
      <c r="W26" s="23">
        <v>1335</v>
      </c>
      <c r="X26" s="23">
        <v>1468</v>
      </c>
      <c r="Y26" s="23">
        <v>1497</v>
      </c>
      <c r="Z26" s="23">
        <v>1424</v>
      </c>
      <c r="AA26" s="23">
        <v>1247</v>
      </c>
      <c r="AB26" s="23">
        <v>616</v>
      </c>
      <c r="AC26" s="23">
        <v>689</v>
      </c>
      <c r="AD26" s="23">
        <v>543</v>
      </c>
      <c r="AE26" s="23">
        <v>1379</v>
      </c>
      <c r="AF26" s="23">
        <v>1247</v>
      </c>
      <c r="AG26" s="23">
        <v>1350</v>
      </c>
      <c r="AH26" s="24">
        <v>1306</v>
      </c>
    </row>
    <row r="27" spans="1:34" ht="11.45" customHeight="1" x14ac:dyDescent="0.4">
      <c r="A27" s="9">
        <v>18</v>
      </c>
      <c r="B27" s="20" t="s">
        <v>19</v>
      </c>
      <c r="C27" s="21" t="s">
        <v>20</v>
      </c>
      <c r="D27" s="22">
        <v>1394</v>
      </c>
      <c r="E27" s="23">
        <v>1144</v>
      </c>
      <c r="F27" s="23">
        <v>1174</v>
      </c>
      <c r="G27" s="23">
        <v>1144</v>
      </c>
      <c r="H27" s="23">
        <v>1232</v>
      </c>
      <c r="I27" s="23">
        <v>1482</v>
      </c>
      <c r="J27" s="23">
        <v>1497</v>
      </c>
      <c r="K27" s="23">
        <v>1013</v>
      </c>
      <c r="L27" s="23">
        <v>1027</v>
      </c>
      <c r="M27" s="23">
        <v>1086</v>
      </c>
      <c r="N27" s="23">
        <v>1174</v>
      </c>
      <c r="O27" s="23">
        <v>1320</v>
      </c>
      <c r="P27" s="23">
        <v>1379</v>
      </c>
      <c r="Q27" s="23">
        <v>1364</v>
      </c>
      <c r="R27" s="23">
        <v>1438</v>
      </c>
      <c r="S27" s="23">
        <v>1218</v>
      </c>
      <c r="T27" s="23">
        <v>1071</v>
      </c>
      <c r="U27" s="23">
        <v>1247</v>
      </c>
      <c r="V27" s="23">
        <v>1262</v>
      </c>
      <c r="W27" s="23">
        <v>1188</v>
      </c>
      <c r="X27" s="23">
        <v>1438</v>
      </c>
      <c r="Y27" s="23">
        <v>1306</v>
      </c>
      <c r="Z27" s="23">
        <v>1174</v>
      </c>
      <c r="AA27" s="23">
        <v>1027</v>
      </c>
      <c r="AB27" s="23">
        <v>353</v>
      </c>
      <c r="AC27" s="23">
        <v>543</v>
      </c>
      <c r="AD27" s="23">
        <v>616</v>
      </c>
      <c r="AE27" s="23">
        <v>1306</v>
      </c>
      <c r="AF27" s="23">
        <v>1071</v>
      </c>
      <c r="AG27" s="23">
        <v>1159</v>
      </c>
      <c r="AH27" s="24">
        <v>1042</v>
      </c>
    </row>
    <row r="28" spans="1:34" ht="11.45" customHeight="1" x14ac:dyDescent="0.4">
      <c r="A28" s="9">
        <v>19</v>
      </c>
      <c r="B28" s="20" t="s">
        <v>20</v>
      </c>
      <c r="C28" s="21" t="s">
        <v>21</v>
      </c>
      <c r="D28" s="22">
        <v>1115</v>
      </c>
      <c r="E28" s="23">
        <v>821</v>
      </c>
      <c r="F28" s="23">
        <v>1100</v>
      </c>
      <c r="G28" s="23">
        <v>939</v>
      </c>
      <c r="H28" s="23">
        <v>1144</v>
      </c>
      <c r="I28" s="23">
        <v>1409</v>
      </c>
      <c r="J28" s="23">
        <v>1497</v>
      </c>
      <c r="K28" s="23">
        <v>909</v>
      </c>
      <c r="L28" s="23">
        <v>953</v>
      </c>
      <c r="M28" s="23">
        <v>909</v>
      </c>
      <c r="N28" s="23">
        <v>983</v>
      </c>
      <c r="O28" s="23">
        <v>1086</v>
      </c>
      <c r="P28" s="23">
        <v>1335</v>
      </c>
      <c r="Q28" s="23">
        <v>1350</v>
      </c>
      <c r="R28" s="23">
        <v>1218</v>
      </c>
      <c r="S28" s="23">
        <v>968</v>
      </c>
      <c r="T28" s="23">
        <v>924</v>
      </c>
      <c r="U28" s="23">
        <v>1086</v>
      </c>
      <c r="V28" s="23">
        <v>1086</v>
      </c>
      <c r="W28" s="23">
        <v>1247</v>
      </c>
      <c r="X28" s="23">
        <v>1497</v>
      </c>
      <c r="Y28" s="23">
        <v>1232</v>
      </c>
      <c r="Z28" s="23">
        <v>939</v>
      </c>
      <c r="AA28" s="23">
        <v>924</v>
      </c>
      <c r="AB28" s="23">
        <v>161</v>
      </c>
      <c r="AC28" s="23">
        <v>338</v>
      </c>
      <c r="AD28" s="23">
        <v>631</v>
      </c>
      <c r="AE28" s="23">
        <v>1232</v>
      </c>
      <c r="AF28" s="23">
        <v>998</v>
      </c>
      <c r="AG28" s="23">
        <v>1013</v>
      </c>
      <c r="AH28" s="24">
        <v>763</v>
      </c>
    </row>
    <row r="29" spans="1:34" ht="11.45" customHeight="1" x14ac:dyDescent="0.4">
      <c r="A29" s="9">
        <v>20</v>
      </c>
      <c r="B29" s="20" t="s">
        <v>21</v>
      </c>
      <c r="C29" s="21" t="s">
        <v>22</v>
      </c>
      <c r="D29" s="22">
        <v>1086</v>
      </c>
      <c r="E29" s="23">
        <v>939</v>
      </c>
      <c r="F29" s="23">
        <v>939</v>
      </c>
      <c r="G29" s="23">
        <v>983</v>
      </c>
      <c r="H29" s="23">
        <v>1130</v>
      </c>
      <c r="I29" s="23">
        <v>1350</v>
      </c>
      <c r="J29" s="23">
        <v>1453</v>
      </c>
      <c r="K29" s="23">
        <v>953</v>
      </c>
      <c r="L29" s="23">
        <v>953</v>
      </c>
      <c r="M29" s="23">
        <v>939</v>
      </c>
      <c r="N29" s="23">
        <v>1042</v>
      </c>
      <c r="O29" s="23">
        <v>1071</v>
      </c>
      <c r="P29" s="23">
        <v>1424</v>
      </c>
      <c r="Q29" s="23">
        <v>1394</v>
      </c>
      <c r="R29" s="23">
        <v>1218</v>
      </c>
      <c r="S29" s="23">
        <v>1027</v>
      </c>
      <c r="T29" s="23">
        <v>953</v>
      </c>
      <c r="U29" s="23">
        <v>968</v>
      </c>
      <c r="V29" s="23">
        <v>1086</v>
      </c>
      <c r="W29" s="23">
        <v>1232</v>
      </c>
      <c r="X29" s="23">
        <v>1453</v>
      </c>
      <c r="Y29" s="23">
        <v>1115</v>
      </c>
      <c r="Z29" s="23">
        <v>953</v>
      </c>
      <c r="AA29" s="23">
        <v>924</v>
      </c>
      <c r="AB29" s="23">
        <v>161</v>
      </c>
      <c r="AC29" s="23">
        <v>367</v>
      </c>
      <c r="AD29" s="23">
        <v>543</v>
      </c>
      <c r="AE29" s="23">
        <v>1276</v>
      </c>
      <c r="AF29" s="23">
        <v>968</v>
      </c>
      <c r="AG29" s="23">
        <v>1013</v>
      </c>
      <c r="AH29" s="24">
        <v>792</v>
      </c>
    </row>
    <row r="30" spans="1:34" ht="11.45" customHeight="1" x14ac:dyDescent="0.4">
      <c r="A30" s="9">
        <v>21</v>
      </c>
      <c r="B30" s="20" t="s">
        <v>22</v>
      </c>
      <c r="C30" s="21" t="s">
        <v>23</v>
      </c>
      <c r="D30" s="22">
        <v>1320</v>
      </c>
      <c r="E30" s="23">
        <v>924</v>
      </c>
      <c r="F30" s="23">
        <v>953</v>
      </c>
      <c r="G30" s="23">
        <v>998</v>
      </c>
      <c r="H30" s="23">
        <v>1086</v>
      </c>
      <c r="I30" s="23">
        <v>1468</v>
      </c>
      <c r="J30" s="23">
        <v>1379</v>
      </c>
      <c r="K30" s="23">
        <v>909</v>
      </c>
      <c r="L30" s="23">
        <v>1013</v>
      </c>
      <c r="M30" s="23">
        <v>909</v>
      </c>
      <c r="N30" s="23">
        <v>1027</v>
      </c>
      <c r="O30" s="23">
        <v>1247</v>
      </c>
      <c r="P30" s="23">
        <v>1320</v>
      </c>
      <c r="Q30" s="23">
        <v>1364</v>
      </c>
      <c r="R30" s="23">
        <v>1218</v>
      </c>
      <c r="S30" s="23">
        <v>1027</v>
      </c>
      <c r="T30" s="23">
        <v>968</v>
      </c>
      <c r="U30" s="23">
        <v>939</v>
      </c>
      <c r="V30" s="23">
        <v>1042</v>
      </c>
      <c r="W30" s="23">
        <v>1218</v>
      </c>
      <c r="X30" s="23">
        <v>1320</v>
      </c>
      <c r="Y30" s="23">
        <v>1144</v>
      </c>
      <c r="Z30" s="23">
        <v>1057</v>
      </c>
      <c r="AA30" s="23">
        <v>851</v>
      </c>
      <c r="AB30" s="23">
        <v>191</v>
      </c>
      <c r="AC30" s="23">
        <v>440</v>
      </c>
      <c r="AD30" s="23">
        <v>455</v>
      </c>
      <c r="AE30" s="23">
        <v>1276</v>
      </c>
      <c r="AF30" s="23">
        <v>924</v>
      </c>
      <c r="AG30" s="23">
        <v>851</v>
      </c>
      <c r="AH30" s="24">
        <v>865</v>
      </c>
    </row>
    <row r="31" spans="1:34" ht="11.45" customHeight="1" x14ac:dyDescent="0.4">
      <c r="A31" s="9">
        <v>22</v>
      </c>
      <c r="B31" s="20" t="s">
        <v>23</v>
      </c>
      <c r="C31" s="21" t="s">
        <v>24</v>
      </c>
      <c r="D31" s="22">
        <v>1276</v>
      </c>
      <c r="E31" s="23">
        <v>983</v>
      </c>
      <c r="F31" s="23">
        <v>909</v>
      </c>
      <c r="G31" s="23">
        <v>939</v>
      </c>
      <c r="H31" s="23">
        <v>1042</v>
      </c>
      <c r="I31" s="23">
        <v>1424</v>
      </c>
      <c r="J31" s="23">
        <v>1364</v>
      </c>
      <c r="K31" s="23">
        <v>836</v>
      </c>
      <c r="L31" s="23">
        <v>836</v>
      </c>
      <c r="M31" s="23">
        <v>880</v>
      </c>
      <c r="N31" s="23">
        <v>968</v>
      </c>
      <c r="O31" s="23">
        <v>1188</v>
      </c>
      <c r="P31" s="23">
        <v>1379</v>
      </c>
      <c r="Q31" s="23">
        <v>1453</v>
      </c>
      <c r="R31" s="23">
        <v>1262</v>
      </c>
      <c r="S31" s="23">
        <v>1100</v>
      </c>
      <c r="T31" s="23">
        <v>909</v>
      </c>
      <c r="U31" s="23">
        <v>968</v>
      </c>
      <c r="V31" s="23">
        <v>1130</v>
      </c>
      <c r="W31" s="23">
        <v>1262</v>
      </c>
      <c r="X31" s="23">
        <v>1350</v>
      </c>
      <c r="Y31" s="23">
        <v>1100</v>
      </c>
      <c r="Z31" s="23">
        <v>909</v>
      </c>
      <c r="AA31" s="23">
        <v>924</v>
      </c>
      <c r="AB31" s="23">
        <v>161</v>
      </c>
      <c r="AC31" s="23">
        <v>484</v>
      </c>
      <c r="AD31" s="23">
        <v>411</v>
      </c>
      <c r="AE31" s="23">
        <v>1335</v>
      </c>
      <c r="AF31" s="23">
        <v>968</v>
      </c>
      <c r="AG31" s="23">
        <v>880</v>
      </c>
      <c r="AH31" s="24">
        <v>865</v>
      </c>
    </row>
    <row r="32" spans="1:34" ht="11.45" customHeight="1" x14ac:dyDescent="0.4">
      <c r="A32" s="9">
        <v>23</v>
      </c>
      <c r="B32" s="20" t="s">
        <v>24</v>
      </c>
      <c r="C32" s="21" t="s">
        <v>25</v>
      </c>
      <c r="D32" s="22">
        <v>1188</v>
      </c>
      <c r="E32" s="23">
        <v>983</v>
      </c>
      <c r="F32" s="23">
        <v>924</v>
      </c>
      <c r="G32" s="23">
        <v>851</v>
      </c>
      <c r="H32" s="23">
        <v>1100</v>
      </c>
      <c r="I32" s="23">
        <v>1350</v>
      </c>
      <c r="J32" s="23">
        <v>1335</v>
      </c>
      <c r="K32" s="23">
        <v>851</v>
      </c>
      <c r="L32" s="23">
        <v>924</v>
      </c>
      <c r="M32" s="23">
        <v>983</v>
      </c>
      <c r="N32" s="23">
        <v>924</v>
      </c>
      <c r="O32" s="23">
        <v>1364</v>
      </c>
      <c r="P32" s="23">
        <v>1394</v>
      </c>
      <c r="Q32" s="23">
        <v>1364</v>
      </c>
      <c r="R32" s="23">
        <v>1130</v>
      </c>
      <c r="S32" s="23">
        <v>1086</v>
      </c>
      <c r="T32" s="23">
        <v>1013</v>
      </c>
      <c r="U32" s="23">
        <v>1057</v>
      </c>
      <c r="V32" s="23">
        <v>1232</v>
      </c>
      <c r="W32" s="23">
        <v>1276</v>
      </c>
      <c r="X32" s="23">
        <v>1424</v>
      </c>
      <c r="Y32" s="23">
        <v>1203</v>
      </c>
      <c r="Z32" s="23">
        <v>968</v>
      </c>
      <c r="AA32" s="23">
        <v>763</v>
      </c>
      <c r="AB32" s="23">
        <v>338</v>
      </c>
      <c r="AC32" s="23">
        <v>484</v>
      </c>
      <c r="AD32" s="23">
        <v>558</v>
      </c>
      <c r="AE32" s="23">
        <v>1174</v>
      </c>
      <c r="AF32" s="23">
        <v>998</v>
      </c>
      <c r="AG32" s="23">
        <v>939</v>
      </c>
      <c r="AH32" s="24">
        <v>777</v>
      </c>
    </row>
    <row r="33" spans="1:34" ht="11.45" customHeight="1" x14ac:dyDescent="0.4">
      <c r="A33" s="9">
        <v>24</v>
      </c>
      <c r="B33" s="20" t="s">
        <v>25</v>
      </c>
      <c r="C33" s="21" t="s">
        <v>26</v>
      </c>
      <c r="D33" s="22">
        <v>1438</v>
      </c>
      <c r="E33" s="23">
        <v>1218</v>
      </c>
      <c r="F33" s="23">
        <v>1100</v>
      </c>
      <c r="G33" s="23">
        <v>1042</v>
      </c>
      <c r="H33" s="23">
        <v>1218</v>
      </c>
      <c r="I33" s="23">
        <v>1482</v>
      </c>
      <c r="J33" s="23">
        <v>1350</v>
      </c>
      <c r="K33" s="23">
        <v>1086</v>
      </c>
      <c r="L33" s="23">
        <v>1232</v>
      </c>
      <c r="M33" s="23">
        <v>1188</v>
      </c>
      <c r="N33" s="23">
        <v>1100</v>
      </c>
      <c r="O33" s="23">
        <v>1468</v>
      </c>
      <c r="P33" s="23">
        <v>1350</v>
      </c>
      <c r="Q33" s="23">
        <v>1262</v>
      </c>
      <c r="R33" s="23">
        <v>1350</v>
      </c>
      <c r="S33" s="23">
        <v>1174</v>
      </c>
      <c r="T33" s="23">
        <v>1144</v>
      </c>
      <c r="U33" s="23">
        <v>1276</v>
      </c>
      <c r="V33" s="23">
        <v>1320</v>
      </c>
      <c r="W33" s="23">
        <v>1218</v>
      </c>
      <c r="X33" s="23">
        <v>1409</v>
      </c>
      <c r="Y33" s="23">
        <v>1320</v>
      </c>
      <c r="Z33" s="23">
        <v>1086</v>
      </c>
      <c r="AA33" s="23">
        <v>1057</v>
      </c>
      <c r="AB33" s="23">
        <v>514</v>
      </c>
      <c r="AC33" s="23">
        <v>484</v>
      </c>
      <c r="AD33" s="23">
        <v>558</v>
      </c>
      <c r="AE33" s="23">
        <v>1276</v>
      </c>
      <c r="AF33" s="23">
        <v>1027</v>
      </c>
      <c r="AG33" s="23">
        <v>1086</v>
      </c>
      <c r="AH33" s="24">
        <v>1042</v>
      </c>
    </row>
    <row r="34" spans="1:34" ht="11.45" customHeight="1" x14ac:dyDescent="0.4">
      <c r="A34" s="9">
        <v>25</v>
      </c>
      <c r="B34" s="20" t="s">
        <v>26</v>
      </c>
      <c r="C34" s="21" t="s">
        <v>27</v>
      </c>
      <c r="D34" s="22">
        <v>1409</v>
      </c>
      <c r="E34" s="23">
        <v>1424</v>
      </c>
      <c r="F34" s="23">
        <v>1144</v>
      </c>
      <c r="G34" s="23">
        <v>1218</v>
      </c>
      <c r="H34" s="23">
        <v>1262</v>
      </c>
      <c r="I34" s="23">
        <v>1379</v>
      </c>
      <c r="J34" s="23">
        <v>1424</v>
      </c>
      <c r="K34" s="23">
        <v>1115</v>
      </c>
      <c r="L34" s="23">
        <v>1203</v>
      </c>
      <c r="M34" s="23">
        <v>1262</v>
      </c>
      <c r="N34" s="23">
        <v>1232</v>
      </c>
      <c r="O34" s="23">
        <v>1512</v>
      </c>
      <c r="P34" s="23">
        <v>1335</v>
      </c>
      <c r="Q34" s="23">
        <v>1364</v>
      </c>
      <c r="R34" s="23">
        <v>1438</v>
      </c>
      <c r="S34" s="23">
        <v>1320</v>
      </c>
      <c r="T34" s="23">
        <v>1232</v>
      </c>
      <c r="U34" s="23">
        <v>1335</v>
      </c>
      <c r="V34" s="23">
        <v>1262</v>
      </c>
      <c r="W34" s="23">
        <v>1130</v>
      </c>
      <c r="X34" s="23">
        <v>1350</v>
      </c>
      <c r="Y34" s="23">
        <v>1394</v>
      </c>
      <c r="Z34" s="23">
        <v>1188</v>
      </c>
      <c r="AA34" s="23">
        <v>895</v>
      </c>
      <c r="AB34" s="23">
        <v>528</v>
      </c>
      <c r="AC34" s="23">
        <v>499</v>
      </c>
      <c r="AD34" s="23">
        <v>499</v>
      </c>
      <c r="AE34" s="23">
        <v>1335</v>
      </c>
      <c r="AF34" s="23">
        <v>1100</v>
      </c>
      <c r="AG34" s="23">
        <v>1042</v>
      </c>
      <c r="AH34" s="24">
        <v>1276</v>
      </c>
    </row>
    <row r="35" spans="1:34" ht="11.45" customHeight="1" x14ac:dyDescent="0.4">
      <c r="A35" s="9">
        <v>26</v>
      </c>
      <c r="B35" s="20" t="s">
        <v>27</v>
      </c>
      <c r="C35" s="21" t="s">
        <v>28</v>
      </c>
      <c r="D35" s="22">
        <v>1320</v>
      </c>
      <c r="E35" s="23">
        <v>1424</v>
      </c>
      <c r="F35" s="23">
        <v>1130</v>
      </c>
      <c r="G35" s="23">
        <v>1232</v>
      </c>
      <c r="H35" s="23">
        <v>1159</v>
      </c>
      <c r="I35" s="23">
        <v>1350</v>
      </c>
      <c r="J35" s="23">
        <v>1409</v>
      </c>
      <c r="K35" s="23">
        <v>1188</v>
      </c>
      <c r="L35" s="23">
        <v>1144</v>
      </c>
      <c r="M35" s="23">
        <v>1276</v>
      </c>
      <c r="N35" s="23">
        <v>1276</v>
      </c>
      <c r="O35" s="23">
        <v>1497</v>
      </c>
      <c r="P35" s="23">
        <v>1424</v>
      </c>
      <c r="Q35" s="23">
        <v>1394</v>
      </c>
      <c r="R35" s="23">
        <v>1276</v>
      </c>
      <c r="S35" s="23">
        <v>1276</v>
      </c>
      <c r="T35" s="23">
        <v>1306</v>
      </c>
      <c r="U35" s="23">
        <v>1232</v>
      </c>
      <c r="V35" s="23">
        <v>1335</v>
      </c>
      <c r="W35" s="23">
        <v>1188</v>
      </c>
      <c r="X35" s="23">
        <v>1203</v>
      </c>
      <c r="Y35" s="23">
        <v>1438</v>
      </c>
      <c r="Z35" s="23">
        <v>1188</v>
      </c>
      <c r="AA35" s="23">
        <v>543</v>
      </c>
      <c r="AB35" s="23">
        <v>499</v>
      </c>
      <c r="AC35" s="23">
        <v>514</v>
      </c>
      <c r="AD35" s="23">
        <v>558</v>
      </c>
      <c r="AE35" s="23">
        <v>1306</v>
      </c>
      <c r="AF35" s="23">
        <v>1159</v>
      </c>
      <c r="AG35" s="23">
        <v>1071</v>
      </c>
      <c r="AH35" s="24">
        <v>1232</v>
      </c>
    </row>
    <row r="36" spans="1:34" ht="11.45" customHeight="1" x14ac:dyDescent="0.4">
      <c r="A36" s="9">
        <v>27</v>
      </c>
      <c r="B36" s="20" t="s">
        <v>28</v>
      </c>
      <c r="C36" s="21" t="s">
        <v>29</v>
      </c>
      <c r="D36" s="22">
        <v>1159</v>
      </c>
      <c r="E36" s="23">
        <v>1159</v>
      </c>
      <c r="F36" s="23">
        <v>909</v>
      </c>
      <c r="G36" s="23">
        <v>1027</v>
      </c>
      <c r="H36" s="23">
        <v>1071</v>
      </c>
      <c r="I36" s="23">
        <v>1350</v>
      </c>
      <c r="J36" s="23">
        <v>1350</v>
      </c>
      <c r="K36" s="23">
        <v>1013</v>
      </c>
      <c r="L36" s="23">
        <v>939</v>
      </c>
      <c r="M36" s="23">
        <v>1013</v>
      </c>
      <c r="N36" s="23">
        <v>1100</v>
      </c>
      <c r="O36" s="23">
        <v>1497</v>
      </c>
      <c r="P36" s="23">
        <v>1364</v>
      </c>
      <c r="Q36" s="23">
        <v>1409</v>
      </c>
      <c r="R36" s="23">
        <v>1335</v>
      </c>
      <c r="S36" s="23">
        <v>1379</v>
      </c>
      <c r="T36" s="23">
        <v>998</v>
      </c>
      <c r="U36" s="23">
        <v>1262</v>
      </c>
      <c r="V36" s="23">
        <v>1247</v>
      </c>
      <c r="W36" s="23">
        <v>1203</v>
      </c>
      <c r="X36" s="23">
        <v>1247</v>
      </c>
      <c r="Y36" s="23">
        <v>1276</v>
      </c>
      <c r="Z36" s="23">
        <v>1174</v>
      </c>
      <c r="AA36" s="23">
        <v>601</v>
      </c>
      <c r="AB36" s="23">
        <v>367</v>
      </c>
      <c r="AC36" s="23">
        <v>396</v>
      </c>
      <c r="AD36" s="23">
        <v>587</v>
      </c>
      <c r="AE36" s="23">
        <v>1320</v>
      </c>
      <c r="AF36" s="23">
        <v>924</v>
      </c>
      <c r="AG36" s="23">
        <v>1144</v>
      </c>
      <c r="AH36" s="24">
        <v>1013</v>
      </c>
    </row>
    <row r="37" spans="1:34" ht="11.45" customHeight="1" x14ac:dyDescent="0.4">
      <c r="A37" s="9">
        <v>28</v>
      </c>
      <c r="B37" s="20" t="s">
        <v>29</v>
      </c>
      <c r="C37" s="21" t="s">
        <v>30</v>
      </c>
      <c r="D37" s="22">
        <v>1115</v>
      </c>
      <c r="E37" s="23">
        <v>1130</v>
      </c>
      <c r="F37" s="23">
        <v>851</v>
      </c>
      <c r="G37" s="23">
        <v>1042</v>
      </c>
      <c r="H37" s="23">
        <v>1115</v>
      </c>
      <c r="I37" s="23">
        <v>1438</v>
      </c>
      <c r="J37" s="23">
        <v>1438</v>
      </c>
      <c r="K37" s="23">
        <v>983</v>
      </c>
      <c r="L37" s="23">
        <v>924</v>
      </c>
      <c r="M37" s="23">
        <v>1100</v>
      </c>
      <c r="N37" s="23">
        <v>1159</v>
      </c>
      <c r="O37" s="23">
        <v>1497</v>
      </c>
      <c r="P37" s="23">
        <v>1379</v>
      </c>
      <c r="Q37" s="23">
        <v>1320</v>
      </c>
      <c r="R37" s="23">
        <v>1276</v>
      </c>
      <c r="S37" s="23">
        <v>1232</v>
      </c>
      <c r="T37" s="23">
        <v>1057</v>
      </c>
      <c r="U37" s="23">
        <v>1232</v>
      </c>
      <c r="V37" s="23">
        <v>1262</v>
      </c>
      <c r="W37" s="23">
        <v>1130</v>
      </c>
      <c r="X37" s="23">
        <v>1409</v>
      </c>
      <c r="Y37" s="23">
        <v>1262</v>
      </c>
      <c r="Z37" s="23">
        <v>1144</v>
      </c>
      <c r="AA37" s="23">
        <v>733</v>
      </c>
      <c r="AB37" s="23">
        <v>309</v>
      </c>
      <c r="AC37" s="23">
        <v>470</v>
      </c>
      <c r="AD37" s="23">
        <v>514</v>
      </c>
      <c r="AE37" s="23">
        <v>1291</v>
      </c>
      <c r="AF37" s="23">
        <v>895</v>
      </c>
      <c r="AG37" s="23">
        <v>1057</v>
      </c>
      <c r="AH37" s="24">
        <v>953</v>
      </c>
    </row>
    <row r="38" spans="1:34" ht="11.45" customHeight="1" x14ac:dyDescent="0.4">
      <c r="A38" s="9">
        <v>29</v>
      </c>
      <c r="B38" s="20" t="s">
        <v>30</v>
      </c>
      <c r="C38" s="21" t="s">
        <v>31</v>
      </c>
      <c r="D38" s="22">
        <v>1100</v>
      </c>
      <c r="E38" s="23">
        <v>1320</v>
      </c>
      <c r="F38" s="23">
        <v>895</v>
      </c>
      <c r="G38" s="23">
        <v>1013</v>
      </c>
      <c r="H38" s="23">
        <v>1174</v>
      </c>
      <c r="I38" s="23">
        <v>1379</v>
      </c>
      <c r="J38" s="23">
        <v>1350</v>
      </c>
      <c r="K38" s="23">
        <v>895</v>
      </c>
      <c r="L38" s="23">
        <v>895</v>
      </c>
      <c r="M38" s="23">
        <v>1115</v>
      </c>
      <c r="N38" s="23">
        <v>1174</v>
      </c>
      <c r="O38" s="23">
        <v>1350</v>
      </c>
      <c r="P38" s="23">
        <v>1409</v>
      </c>
      <c r="Q38" s="23">
        <v>1424</v>
      </c>
      <c r="R38" s="23">
        <v>1188</v>
      </c>
      <c r="S38" s="23">
        <v>1291</v>
      </c>
      <c r="T38" s="23">
        <v>998</v>
      </c>
      <c r="U38" s="23">
        <v>1115</v>
      </c>
      <c r="V38" s="23">
        <v>1232</v>
      </c>
      <c r="W38" s="23">
        <v>1115</v>
      </c>
      <c r="X38" s="23">
        <v>1291</v>
      </c>
      <c r="Y38" s="23">
        <v>1100</v>
      </c>
      <c r="Z38" s="23">
        <v>1188</v>
      </c>
      <c r="AA38" s="23">
        <v>1100</v>
      </c>
      <c r="AB38" s="23">
        <v>396</v>
      </c>
      <c r="AC38" s="23">
        <v>499</v>
      </c>
      <c r="AD38" s="23">
        <v>528</v>
      </c>
      <c r="AE38" s="23">
        <v>1247</v>
      </c>
      <c r="AF38" s="23">
        <v>1057</v>
      </c>
      <c r="AG38" s="23">
        <v>1027</v>
      </c>
      <c r="AH38" s="24">
        <v>983</v>
      </c>
    </row>
    <row r="39" spans="1:34" ht="11.45" customHeight="1" x14ac:dyDescent="0.4">
      <c r="A39" s="9">
        <v>30</v>
      </c>
      <c r="B39" s="20" t="s">
        <v>31</v>
      </c>
      <c r="C39" s="21" t="s">
        <v>32</v>
      </c>
      <c r="D39" s="22">
        <v>1027</v>
      </c>
      <c r="E39" s="23">
        <v>1203</v>
      </c>
      <c r="F39" s="23">
        <v>1027</v>
      </c>
      <c r="G39" s="23">
        <v>1071</v>
      </c>
      <c r="H39" s="23">
        <v>1115</v>
      </c>
      <c r="I39" s="23">
        <v>1409</v>
      </c>
      <c r="J39" s="23">
        <v>1350</v>
      </c>
      <c r="K39" s="23">
        <v>939</v>
      </c>
      <c r="L39" s="23">
        <v>924</v>
      </c>
      <c r="M39" s="23">
        <v>1144</v>
      </c>
      <c r="N39" s="23">
        <v>1188</v>
      </c>
      <c r="O39" s="23">
        <v>1320</v>
      </c>
      <c r="P39" s="23">
        <v>1424</v>
      </c>
      <c r="Q39" s="23">
        <v>1409</v>
      </c>
      <c r="R39" s="23">
        <v>1144</v>
      </c>
      <c r="S39" s="23">
        <v>1203</v>
      </c>
      <c r="T39" s="23">
        <v>1262</v>
      </c>
      <c r="U39" s="23">
        <v>1086</v>
      </c>
      <c r="V39" s="23">
        <v>1159</v>
      </c>
      <c r="W39" s="23">
        <v>1130</v>
      </c>
      <c r="X39" s="23">
        <v>1335</v>
      </c>
      <c r="Y39" s="23">
        <v>1276</v>
      </c>
      <c r="Z39" s="23">
        <v>1100</v>
      </c>
      <c r="AA39" s="23">
        <v>1027</v>
      </c>
      <c r="AB39" s="23">
        <v>382</v>
      </c>
      <c r="AC39" s="23">
        <v>426</v>
      </c>
      <c r="AD39" s="23">
        <v>616</v>
      </c>
      <c r="AE39" s="23">
        <v>1379</v>
      </c>
      <c r="AF39" s="23">
        <v>1071</v>
      </c>
      <c r="AG39" s="23">
        <v>1100</v>
      </c>
      <c r="AH39" s="24">
        <v>1174</v>
      </c>
    </row>
    <row r="40" spans="1:34" ht="11.45" customHeight="1" x14ac:dyDescent="0.4">
      <c r="A40" s="9">
        <v>31</v>
      </c>
      <c r="B40" s="20" t="s">
        <v>32</v>
      </c>
      <c r="C40" s="21" t="s">
        <v>33</v>
      </c>
      <c r="D40" s="22">
        <v>1306</v>
      </c>
      <c r="E40" s="23">
        <v>1379</v>
      </c>
      <c r="F40" s="23">
        <v>998</v>
      </c>
      <c r="G40" s="23">
        <v>1247</v>
      </c>
      <c r="H40" s="23">
        <v>1100</v>
      </c>
      <c r="I40" s="23">
        <v>1291</v>
      </c>
      <c r="J40" s="23">
        <v>1350</v>
      </c>
      <c r="K40" s="23">
        <v>1057</v>
      </c>
      <c r="L40" s="23">
        <v>1100</v>
      </c>
      <c r="M40" s="23">
        <v>1057</v>
      </c>
      <c r="N40" s="23">
        <v>1262</v>
      </c>
      <c r="O40" s="23">
        <v>1350</v>
      </c>
      <c r="P40" s="23">
        <v>1438</v>
      </c>
      <c r="Q40" s="23">
        <v>1335</v>
      </c>
      <c r="R40" s="23">
        <v>1232</v>
      </c>
      <c r="S40" s="23">
        <v>1100</v>
      </c>
      <c r="T40" s="23">
        <v>1188</v>
      </c>
      <c r="U40" s="23">
        <v>1159</v>
      </c>
      <c r="V40" s="23">
        <v>1188</v>
      </c>
      <c r="W40" s="23">
        <v>1027</v>
      </c>
      <c r="X40" s="23">
        <v>1291</v>
      </c>
      <c r="Y40" s="23">
        <v>1247</v>
      </c>
      <c r="Z40" s="23">
        <v>1159</v>
      </c>
      <c r="AA40" s="23">
        <v>998</v>
      </c>
      <c r="AB40" s="23">
        <v>440</v>
      </c>
      <c r="AC40" s="23">
        <v>587</v>
      </c>
      <c r="AD40" s="23">
        <v>470</v>
      </c>
      <c r="AE40" s="23">
        <v>1379</v>
      </c>
      <c r="AF40" s="23">
        <v>1042</v>
      </c>
      <c r="AG40" s="23">
        <v>983</v>
      </c>
      <c r="AH40" s="24">
        <v>1057</v>
      </c>
    </row>
    <row r="41" spans="1:34" ht="11.45" customHeight="1" x14ac:dyDescent="0.4">
      <c r="A41" s="9">
        <v>32</v>
      </c>
      <c r="B41" s="20" t="s">
        <v>33</v>
      </c>
      <c r="C41" s="21" t="s">
        <v>34</v>
      </c>
      <c r="D41" s="22">
        <v>1262</v>
      </c>
      <c r="E41" s="23">
        <v>1276</v>
      </c>
      <c r="F41" s="23">
        <v>1071</v>
      </c>
      <c r="G41" s="23">
        <v>1276</v>
      </c>
      <c r="H41" s="23">
        <v>1203</v>
      </c>
      <c r="I41" s="23">
        <v>1350</v>
      </c>
      <c r="J41" s="23">
        <v>1453</v>
      </c>
      <c r="K41" s="23">
        <v>1086</v>
      </c>
      <c r="L41" s="23">
        <v>1144</v>
      </c>
      <c r="M41" s="23">
        <v>1144</v>
      </c>
      <c r="N41" s="23">
        <v>1188</v>
      </c>
      <c r="O41" s="23">
        <v>1379</v>
      </c>
      <c r="P41" s="23">
        <v>1438</v>
      </c>
      <c r="Q41" s="23">
        <v>1350</v>
      </c>
      <c r="R41" s="23">
        <v>1335</v>
      </c>
      <c r="S41" s="23">
        <v>1174</v>
      </c>
      <c r="T41" s="23">
        <v>1100</v>
      </c>
      <c r="U41" s="23">
        <v>1144</v>
      </c>
      <c r="V41" s="23">
        <v>1276</v>
      </c>
      <c r="W41" s="23">
        <v>1071</v>
      </c>
      <c r="X41" s="23">
        <v>1409</v>
      </c>
      <c r="Y41" s="23">
        <v>1320</v>
      </c>
      <c r="Z41" s="23">
        <v>1203</v>
      </c>
      <c r="AA41" s="23">
        <v>983</v>
      </c>
      <c r="AB41" s="23">
        <v>323</v>
      </c>
      <c r="AC41" s="23">
        <v>514</v>
      </c>
      <c r="AD41" s="23">
        <v>587</v>
      </c>
      <c r="AE41" s="23">
        <v>1409</v>
      </c>
      <c r="AF41" s="23">
        <v>1218</v>
      </c>
      <c r="AG41" s="23">
        <v>983</v>
      </c>
      <c r="AH41" s="24">
        <v>1100</v>
      </c>
    </row>
    <row r="42" spans="1:34" ht="11.45" customHeight="1" x14ac:dyDescent="0.4">
      <c r="A42" s="9">
        <v>33</v>
      </c>
      <c r="B42" s="20" t="s">
        <v>34</v>
      </c>
      <c r="C42" s="21" t="s">
        <v>35</v>
      </c>
      <c r="D42" s="22">
        <v>1364</v>
      </c>
      <c r="E42" s="23">
        <v>1320</v>
      </c>
      <c r="F42" s="23">
        <v>1130</v>
      </c>
      <c r="G42" s="23">
        <v>1203</v>
      </c>
      <c r="H42" s="23">
        <v>1232</v>
      </c>
      <c r="I42" s="23">
        <v>1438</v>
      </c>
      <c r="J42" s="23">
        <v>1379</v>
      </c>
      <c r="K42" s="23">
        <v>1086</v>
      </c>
      <c r="L42" s="23">
        <v>1203</v>
      </c>
      <c r="M42" s="23">
        <v>1174</v>
      </c>
      <c r="N42" s="23">
        <v>1232</v>
      </c>
      <c r="O42" s="23">
        <v>1438</v>
      </c>
      <c r="P42" s="23">
        <v>1424</v>
      </c>
      <c r="Q42" s="23">
        <v>1394</v>
      </c>
      <c r="R42" s="23">
        <v>1364</v>
      </c>
      <c r="S42" s="23">
        <v>1364</v>
      </c>
      <c r="T42" s="23">
        <v>777</v>
      </c>
      <c r="U42" s="23">
        <v>1188</v>
      </c>
      <c r="V42" s="23">
        <v>1247</v>
      </c>
      <c r="W42" s="23">
        <v>1203</v>
      </c>
      <c r="X42" s="23">
        <v>1424</v>
      </c>
      <c r="Y42" s="23">
        <v>1350</v>
      </c>
      <c r="Z42" s="23">
        <v>1247</v>
      </c>
      <c r="AA42" s="23">
        <v>1174</v>
      </c>
      <c r="AB42" s="23">
        <v>426</v>
      </c>
      <c r="AC42" s="23">
        <v>440</v>
      </c>
      <c r="AD42" s="23">
        <v>645</v>
      </c>
      <c r="AE42" s="23">
        <v>1320</v>
      </c>
      <c r="AF42" s="23">
        <v>1188</v>
      </c>
      <c r="AG42" s="23">
        <v>1203</v>
      </c>
      <c r="AH42" s="24">
        <v>1144</v>
      </c>
    </row>
    <row r="43" spans="1:34" ht="11.45" customHeight="1" x14ac:dyDescent="0.4">
      <c r="A43" s="9">
        <v>34</v>
      </c>
      <c r="B43" s="20" t="s">
        <v>35</v>
      </c>
      <c r="C43" s="21" t="s">
        <v>36</v>
      </c>
      <c r="D43" s="22">
        <v>1438</v>
      </c>
      <c r="E43" s="23">
        <v>1556</v>
      </c>
      <c r="F43" s="23">
        <v>1218</v>
      </c>
      <c r="G43" s="23">
        <v>1394</v>
      </c>
      <c r="H43" s="23">
        <v>1262</v>
      </c>
      <c r="I43" s="23">
        <v>1379</v>
      </c>
      <c r="J43" s="23">
        <v>1409</v>
      </c>
      <c r="K43" s="23">
        <v>1247</v>
      </c>
      <c r="L43" s="23">
        <v>1320</v>
      </c>
      <c r="M43" s="23">
        <v>1320</v>
      </c>
      <c r="N43" s="23">
        <v>1364</v>
      </c>
      <c r="O43" s="23">
        <v>1497</v>
      </c>
      <c r="P43" s="23">
        <v>1320</v>
      </c>
      <c r="Q43" s="23">
        <v>1350</v>
      </c>
      <c r="R43" s="23">
        <v>1438</v>
      </c>
      <c r="S43" s="23">
        <v>1468</v>
      </c>
      <c r="T43" s="23">
        <v>983</v>
      </c>
      <c r="U43" s="23">
        <v>1291</v>
      </c>
      <c r="V43" s="23">
        <v>1276</v>
      </c>
      <c r="W43" s="23">
        <v>1218</v>
      </c>
      <c r="X43" s="23">
        <v>1453</v>
      </c>
      <c r="Y43" s="23">
        <v>1526</v>
      </c>
      <c r="Z43" s="23">
        <v>1350</v>
      </c>
      <c r="AA43" s="23">
        <v>1144</v>
      </c>
      <c r="AB43" s="23">
        <v>528</v>
      </c>
      <c r="AC43" s="23">
        <v>631</v>
      </c>
      <c r="AD43" s="23">
        <v>528</v>
      </c>
      <c r="AE43" s="23">
        <v>1335</v>
      </c>
      <c r="AF43" s="23">
        <v>1218</v>
      </c>
      <c r="AG43" s="23">
        <v>1306</v>
      </c>
      <c r="AH43" s="24">
        <v>1276</v>
      </c>
    </row>
    <row r="44" spans="1:34" ht="11.45" customHeight="1" x14ac:dyDescent="0.4">
      <c r="A44" s="9">
        <v>35</v>
      </c>
      <c r="B44" s="20" t="s">
        <v>36</v>
      </c>
      <c r="C44" s="21" t="s">
        <v>37</v>
      </c>
      <c r="D44" s="22">
        <v>1541</v>
      </c>
      <c r="E44" s="23">
        <v>1497</v>
      </c>
      <c r="F44" s="23">
        <v>1262</v>
      </c>
      <c r="G44" s="23">
        <v>1262</v>
      </c>
      <c r="H44" s="23">
        <v>1276</v>
      </c>
      <c r="I44" s="23">
        <v>1335</v>
      </c>
      <c r="J44" s="23">
        <v>1364</v>
      </c>
      <c r="K44" s="23">
        <v>1262</v>
      </c>
      <c r="L44" s="23">
        <v>1232</v>
      </c>
      <c r="M44" s="23">
        <v>1438</v>
      </c>
      <c r="N44" s="23">
        <v>1276</v>
      </c>
      <c r="O44" s="23">
        <v>1468</v>
      </c>
      <c r="P44" s="23">
        <v>1424</v>
      </c>
      <c r="Q44" s="23">
        <v>1232</v>
      </c>
      <c r="R44" s="23">
        <v>1644</v>
      </c>
      <c r="S44" s="23">
        <v>1394</v>
      </c>
      <c r="T44" s="23">
        <v>1335</v>
      </c>
      <c r="U44" s="23">
        <v>1320</v>
      </c>
      <c r="V44" s="23">
        <v>1291</v>
      </c>
      <c r="W44" s="23">
        <v>1203</v>
      </c>
      <c r="X44" s="23">
        <v>1526</v>
      </c>
      <c r="Y44" s="23">
        <v>1629</v>
      </c>
      <c r="Z44" s="23">
        <v>1482</v>
      </c>
      <c r="AA44" s="23">
        <v>1203</v>
      </c>
      <c r="AB44" s="23">
        <v>484</v>
      </c>
      <c r="AC44" s="23">
        <v>616</v>
      </c>
      <c r="AD44" s="23">
        <v>572</v>
      </c>
      <c r="AE44" s="23">
        <v>1320</v>
      </c>
      <c r="AF44" s="23">
        <v>1247</v>
      </c>
      <c r="AG44" s="23">
        <v>1232</v>
      </c>
      <c r="AH44" s="24">
        <v>1291</v>
      </c>
    </row>
    <row r="45" spans="1:34" ht="11.45" customHeight="1" x14ac:dyDescent="0.4">
      <c r="A45" s="9">
        <v>36</v>
      </c>
      <c r="B45" s="20" t="s">
        <v>37</v>
      </c>
      <c r="C45" s="21" t="s">
        <v>38</v>
      </c>
      <c r="D45" s="22">
        <v>1453</v>
      </c>
      <c r="E45" s="23">
        <v>1379</v>
      </c>
      <c r="F45" s="23">
        <v>1232</v>
      </c>
      <c r="G45" s="23">
        <v>1320</v>
      </c>
      <c r="H45" s="23">
        <v>1379</v>
      </c>
      <c r="I45" s="23">
        <v>1306</v>
      </c>
      <c r="J45" s="23">
        <v>1497</v>
      </c>
      <c r="K45" s="23">
        <v>1306</v>
      </c>
      <c r="L45" s="23">
        <v>1262</v>
      </c>
      <c r="M45" s="23">
        <v>1291</v>
      </c>
      <c r="N45" s="23">
        <v>1232</v>
      </c>
      <c r="O45" s="23">
        <v>1453</v>
      </c>
      <c r="P45" s="23">
        <v>1364</v>
      </c>
      <c r="Q45" s="23">
        <v>1335</v>
      </c>
      <c r="R45" s="23">
        <v>1468</v>
      </c>
      <c r="S45" s="23">
        <v>1350</v>
      </c>
      <c r="T45" s="23">
        <v>1379</v>
      </c>
      <c r="U45" s="23">
        <v>1424</v>
      </c>
      <c r="V45" s="23">
        <v>1291</v>
      </c>
      <c r="W45" s="23">
        <v>1218</v>
      </c>
      <c r="X45" s="23">
        <v>1409</v>
      </c>
      <c r="Y45" s="23">
        <v>1512</v>
      </c>
      <c r="Z45" s="23">
        <v>1335</v>
      </c>
      <c r="AA45" s="23">
        <v>1276</v>
      </c>
      <c r="AB45" s="23">
        <v>675</v>
      </c>
      <c r="AC45" s="23">
        <v>675</v>
      </c>
      <c r="AD45" s="23">
        <v>484</v>
      </c>
      <c r="AE45" s="23">
        <v>1291</v>
      </c>
      <c r="AF45" s="23">
        <v>1306</v>
      </c>
      <c r="AG45" s="23">
        <v>1218</v>
      </c>
      <c r="AH45" s="24">
        <v>1320</v>
      </c>
    </row>
    <row r="46" spans="1:34" ht="11.45" customHeight="1" x14ac:dyDescent="0.4">
      <c r="A46" s="9">
        <v>37</v>
      </c>
      <c r="B46" s="20" t="s">
        <v>38</v>
      </c>
      <c r="C46" s="21" t="s">
        <v>39</v>
      </c>
      <c r="D46" s="22">
        <v>1482</v>
      </c>
      <c r="E46" s="23">
        <v>1335</v>
      </c>
      <c r="F46" s="23">
        <v>1335</v>
      </c>
      <c r="G46" s="23">
        <v>1335</v>
      </c>
      <c r="H46" s="23">
        <v>1350</v>
      </c>
      <c r="I46" s="23">
        <v>1350</v>
      </c>
      <c r="J46" s="23">
        <v>1394</v>
      </c>
      <c r="K46" s="23">
        <v>1350</v>
      </c>
      <c r="L46" s="23">
        <v>1262</v>
      </c>
      <c r="M46" s="23">
        <v>1320</v>
      </c>
      <c r="N46" s="23">
        <v>1247</v>
      </c>
      <c r="O46" s="23">
        <v>1379</v>
      </c>
      <c r="P46" s="23">
        <v>1262</v>
      </c>
      <c r="Q46" s="23">
        <v>1320</v>
      </c>
      <c r="R46" s="23">
        <v>1526</v>
      </c>
      <c r="S46" s="23">
        <v>1218</v>
      </c>
      <c r="T46" s="23">
        <v>1364</v>
      </c>
      <c r="U46" s="23">
        <v>1453</v>
      </c>
      <c r="V46" s="23">
        <v>1262</v>
      </c>
      <c r="W46" s="23">
        <v>1188</v>
      </c>
      <c r="X46" s="23">
        <v>1306</v>
      </c>
      <c r="Y46" s="23">
        <v>1468</v>
      </c>
      <c r="Z46" s="23">
        <v>1232</v>
      </c>
      <c r="AA46" s="23">
        <v>1276</v>
      </c>
      <c r="AB46" s="23">
        <v>660</v>
      </c>
      <c r="AC46" s="23">
        <v>704</v>
      </c>
      <c r="AD46" s="23">
        <v>558</v>
      </c>
      <c r="AE46" s="23">
        <v>1203</v>
      </c>
      <c r="AF46" s="23">
        <v>1232</v>
      </c>
      <c r="AG46" s="23">
        <v>1247</v>
      </c>
      <c r="AH46" s="24">
        <v>1232</v>
      </c>
    </row>
    <row r="47" spans="1:34" ht="11.45" customHeight="1" x14ac:dyDescent="0.4">
      <c r="A47" s="9">
        <v>38</v>
      </c>
      <c r="B47" s="20" t="s">
        <v>39</v>
      </c>
      <c r="C47" s="21" t="s">
        <v>40</v>
      </c>
      <c r="D47" s="22">
        <v>1556</v>
      </c>
      <c r="E47" s="23">
        <v>1364</v>
      </c>
      <c r="F47" s="23">
        <v>1350</v>
      </c>
      <c r="G47" s="23">
        <v>1335</v>
      </c>
      <c r="H47" s="23">
        <v>1320</v>
      </c>
      <c r="I47" s="23">
        <v>1453</v>
      </c>
      <c r="J47" s="23">
        <v>1424</v>
      </c>
      <c r="K47" s="23">
        <v>1247</v>
      </c>
      <c r="L47" s="23">
        <v>1188</v>
      </c>
      <c r="M47" s="23">
        <v>1306</v>
      </c>
      <c r="N47" s="23">
        <v>1350</v>
      </c>
      <c r="O47" s="23">
        <v>1350</v>
      </c>
      <c r="P47" s="23">
        <v>1335</v>
      </c>
      <c r="Q47" s="23">
        <v>1335</v>
      </c>
      <c r="R47" s="23">
        <v>1526</v>
      </c>
      <c r="S47" s="23">
        <v>1174</v>
      </c>
      <c r="T47" s="23">
        <v>1379</v>
      </c>
      <c r="U47" s="23">
        <v>1424</v>
      </c>
      <c r="V47" s="23">
        <v>1188</v>
      </c>
      <c r="W47" s="23">
        <v>1188</v>
      </c>
      <c r="X47" s="23">
        <v>1424</v>
      </c>
      <c r="Y47" s="23">
        <v>1497</v>
      </c>
      <c r="Z47" s="23">
        <v>1394</v>
      </c>
      <c r="AA47" s="23">
        <v>1232</v>
      </c>
      <c r="AB47" s="23">
        <v>587</v>
      </c>
      <c r="AC47" s="23">
        <v>572</v>
      </c>
      <c r="AD47" s="23">
        <v>1306</v>
      </c>
      <c r="AE47" s="23">
        <v>1232</v>
      </c>
      <c r="AF47" s="23">
        <v>1262</v>
      </c>
      <c r="AG47" s="23">
        <v>1364</v>
      </c>
      <c r="AH47" s="24">
        <v>675</v>
      </c>
    </row>
    <row r="48" spans="1:34" ht="11.45" customHeight="1" x14ac:dyDescent="0.4">
      <c r="A48" s="9">
        <v>39</v>
      </c>
      <c r="B48" s="20" t="s">
        <v>40</v>
      </c>
      <c r="C48" s="21" t="s">
        <v>41</v>
      </c>
      <c r="D48" s="22">
        <v>1468</v>
      </c>
      <c r="E48" s="23">
        <v>1512</v>
      </c>
      <c r="F48" s="23">
        <v>1291</v>
      </c>
      <c r="G48" s="23">
        <v>1276</v>
      </c>
      <c r="H48" s="23">
        <v>1350</v>
      </c>
      <c r="I48" s="23">
        <v>1438</v>
      </c>
      <c r="J48" s="23">
        <v>1276</v>
      </c>
      <c r="K48" s="23">
        <v>1086</v>
      </c>
      <c r="L48" s="23">
        <v>1159</v>
      </c>
      <c r="M48" s="23">
        <v>1320</v>
      </c>
      <c r="N48" s="23">
        <v>1350</v>
      </c>
      <c r="O48" s="23">
        <v>1306</v>
      </c>
      <c r="P48" s="23">
        <v>1262</v>
      </c>
      <c r="Q48" s="23">
        <v>1379</v>
      </c>
      <c r="R48" s="23">
        <v>1556</v>
      </c>
      <c r="S48" s="23">
        <v>1306</v>
      </c>
      <c r="T48" s="23">
        <v>1394</v>
      </c>
      <c r="U48" s="23">
        <v>1306</v>
      </c>
      <c r="V48" s="23">
        <v>1291</v>
      </c>
      <c r="W48" s="23">
        <v>1364</v>
      </c>
      <c r="X48" s="23">
        <v>1364</v>
      </c>
      <c r="Y48" s="23">
        <v>1394</v>
      </c>
      <c r="Z48" s="23">
        <v>1320</v>
      </c>
      <c r="AA48" s="23">
        <v>1218</v>
      </c>
      <c r="AB48" s="23">
        <v>543</v>
      </c>
      <c r="AC48" s="23">
        <v>719</v>
      </c>
      <c r="AD48" s="23">
        <v>1424</v>
      </c>
      <c r="AE48" s="23">
        <v>1394</v>
      </c>
      <c r="AF48" s="23">
        <v>1218</v>
      </c>
      <c r="AG48" s="23">
        <v>1306</v>
      </c>
      <c r="AH48" s="24">
        <v>748</v>
      </c>
    </row>
    <row r="49" spans="1:35" ht="11.45" customHeight="1" x14ac:dyDescent="0.4">
      <c r="A49" s="9">
        <v>40</v>
      </c>
      <c r="B49" s="20" t="s">
        <v>41</v>
      </c>
      <c r="C49" s="21" t="s">
        <v>42</v>
      </c>
      <c r="D49" s="22">
        <v>1468</v>
      </c>
      <c r="E49" s="23">
        <v>1438</v>
      </c>
      <c r="F49" s="23">
        <v>1320</v>
      </c>
      <c r="G49" s="23">
        <v>1262</v>
      </c>
      <c r="H49" s="23">
        <v>1232</v>
      </c>
      <c r="I49" s="23">
        <v>1379</v>
      </c>
      <c r="J49" s="23">
        <v>1247</v>
      </c>
      <c r="K49" s="23">
        <v>1188</v>
      </c>
      <c r="L49" s="23">
        <v>1086</v>
      </c>
      <c r="M49" s="23">
        <v>1276</v>
      </c>
      <c r="N49" s="23">
        <v>1247</v>
      </c>
      <c r="O49" s="23">
        <v>1335</v>
      </c>
      <c r="P49" s="23">
        <v>1100</v>
      </c>
      <c r="Q49" s="23">
        <v>1364</v>
      </c>
      <c r="R49" s="23">
        <v>1424</v>
      </c>
      <c r="S49" s="23">
        <v>1247</v>
      </c>
      <c r="T49" s="23">
        <v>1306</v>
      </c>
      <c r="U49" s="23">
        <v>1232</v>
      </c>
      <c r="V49" s="23">
        <v>1247</v>
      </c>
      <c r="W49" s="23">
        <v>748</v>
      </c>
      <c r="X49" s="23">
        <v>1350</v>
      </c>
      <c r="Y49" s="23">
        <v>1526</v>
      </c>
      <c r="Z49" s="23">
        <v>1306</v>
      </c>
      <c r="AA49" s="23">
        <v>1291</v>
      </c>
      <c r="AB49" s="23">
        <v>587</v>
      </c>
      <c r="AC49" s="23">
        <v>660</v>
      </c>
      <c r="AD49" s="23">
        <v>1409</v>
      </c>
      <c r="AE49" s="23">
        <v>1364</v>
      </c>
      <c r="AF49" s="23">
        <v>1174</v>
      </c>
      <c r="AG49" s="23">
        <v>1276</v>
      </c>
      <c r="AH49" s="24">
        <v>733</v>
      </c>
    </row>
    <row r="50" spans="1:35" ht="11.45" customHeight="1" x14ac:dyDescent="0.4">
      <c r="A50" s="9">
        <v>41</v>
      </c>
      <c r="B50" s="20" t="s">
        <v>42</v>
      </c>
      <c r="C50" s="21" t="s">
        <v>43</v>
      </c>
      <c r="D50" s="22">
        <v>1438</v>
      </c>
      <c r="E50" s="23">
        <v>1453</v>
      </c>
      <c r="F50" s="23">
        <v>1350</v>
      </c>
      <c r="G50" s="23">
        <v>1203</v>
      </c>
      <c r="H50" s="23">
        <v>1174</v>
      </c>
      <c r="I50" s="23">
        <v>1394</v>
      </c>
      <c r="J50" s="23">
        <v>1174</v>
      </c>
      <c r="K50" s="23">
        <v>1144</v>
      </c>
      <c r="L50" s="23">
        <v>1071</v>
      </c>
      <c r="M50" s="23">
        <v>1159</v>
      </c>
      <c r="N50" s="23">
        <v>1203</v>
      </c>
      <c r="O50" s="23">
        <v>1218</v>
      </c>
      <c r="P50" s="23">
        <v>1115</v>
      </c>
      <c r="Q50" s="23">
        <v>1262</v>
      </c>
      <c r="R50" s="23">
        <v>1482</v>
      </c>
      <c r="S50" s="23">
        <v>1262</v>
      </c>
      <c r="T50" s="23">
        <v>1232</v>
      </c>
      <c r="U50" s="23">
        <v>1335</v>
      </c>
      <c r="V50" s="23">
        <v>1218</v>
      </c>
      <c r="W50" s="23">
        <v>543</v>
      </c>
      <c r="X50" s="23">
        <v>1350</v>
      </c>
      <c r="Y50" s="23">
        <v>1468</v>
      </c>
      <c r="Z50" s="23">
        <v>1262</v>
      </c>
      <c r="AA50" s="23">
        <v>1262</v>
      </c>
      <c r="AB50" s="23">
        <v>514</v>
      </c>
      <c r="AC50" s="23">
        <v>616</v>
      </c>
      <c r="AD50" s="23">
        <v>1335</v>
      </c>
      <c r="AE50" s="23">
        <v>1306</v>
      </c>
      <c r="AF50" s="23">
        <v>1159</v>
      </c>
      <c r="AG50" s="23">
        <v>1247</v>
      </c>
      <c r="AH50" s="24">
        <v>601</v>
      </c>
    </row>
    <row r="51" spans="1:35" ht="11.45" customHeight="1" x14ac:dyDescent="0.4">
      <c r="A51" s="9">
        <v>42</v>
      </c>
      <c r="B51" s="20" t="s">
        <v>43</v>
      </c>
      <c r="C51" s="21" t="s">
        <v>44</v>
      </c>
      <c r="D51" s="22">
        <v>1541</v>
      </c>
      <c r="E51" s="23">
        <v>1512</v>
      </c>
      <c r="F51" s="23">
        <v>1276</v>
      </c>
      <c r="G51" s="23">
        <v>1350</v>
      </c>
      <c r="H51" s="23">
        <v>1262</v>
      </c>
      <c r="I51" s="23">
        <v>1394</v>
      </c>
      <c r="J51" s="23">
        <v>1232</v>
      </c>
      <c r="K51" s="23">
        <v>1174</v>
      </c>
      <c r="L51" s="23">
        <v>1247</v>
      </c>
      <c r="M51" s="23">
        <v>1232</v>
      </c>
      <c r="N51" s="23">
        <v>1232</v>
      </c>
      <c r="O51" s="23">
        <v>1335</v>
      </c>
      <c r="P51" s="23">
        <v>1262</v>
      </c>
      <c r="Q51" s="23">
        <v>1335</v>
      </c>
      <c r="R51" s="23">
        <v>1497</v>
      </c>
      <c r="S51" s="23">
        <v>1218</v>
      </c>
      <c r="T51" s="23">
        <v>1291</v>
      </c>
      <c r="U51" s="23">
        <v>1468</v>
      </c>
      <c r="V51" s="23">
        <v>1335</v>
      </c>
      <c r="W51" s="23">
        <v>631</v>
      </c>
      <c r="X51" s="23">
        <v>1409</v>
      </c>
      <c r="Y51" s="23">
        <v>1585</v>
      </c>
      <c r="Z51" s="23">
        <v>1247</v>
      </c>
      <c r="AA51" s="23">
        <v>1262</v>
      </c>
      <c r="AB51" s="23">
        <v>616</v>
      </c>
      <c r="AC51" s="23">
        <v>704</v>
      </c>
      <c r="AD51" s="23">
        <v>1291</v>
      </c>
      <c r="AE51" s="23">
        <v>1335</v>
      </c>
      <c r="AF51" s="23">
        <v>1188</v>
      </c>
      <c r="AG51" s="23">
        <v>1232</v>
      </c>
      <c r="AH51" s="24">
        <v>704</v>
      </c>
    </row>
    <row r="52" spans="1:35" ht="11.45" customHeight="1" x14ac:dyDescent="0.4">
      <c r="A52" s="9">
        <v>43</v>
      </c>
      <c r="B52" s="20" t="s">
        <v>44</v>
      </c>
      <c r="C52" s="21" t="s">
        <v>45</v>
      </c>
      <c r="D52" s="22">
        <v>1424</v>
      </c>
      <c r="E52" s="23">
        <v>1556</v>
      </c>
      <c r="F52" s="23">
        <v>1438</v>
      </c>
      <c r="G52" s="23">
        <v>1424</v>
      </c>
      <c r="H52" s="23">
        <v>1262</v>
      </c>
      <c r="I52" s="23">
        <v>1453</v>
      </c>
      <c r="J52" s="23">
        <v>1320</v>
      </c>
      <c r="K52" s="23">
        <v>1144</v>
      </c>
      <c r="L52" s="23">
        <v>1291</v>
      </c>
      <c r="M52" s="23">
        <v>1306</v>
      </c>
      <c r="N52" s="23">
        <v>1350</v>
      </c>
      <c r="O52" s="23">
        <v>1364</v>
      </c>
      <c r="P52" s="23">
        <v>1203</v>
      </c>
      <c r="Q52" s="23">
        <v>1364</v>
      </c>
      <c r="R52" s="23">
        <v>1556</v>
      </c>
      <c r="S52" s="23">
        <v>1276</v>
      </c>
      <c r="T52" s="23">
        <v>1379</v>
      </c>
      <c r="U52" s="23">
        <v>1379</v>
      </c>
      <c r="V52" s="23">
        <v>1320</v>
      </c>
      <c r="W52" s="23">
        <v>689</v>
      </c>
      <c r="X52" s="23">
        <v>1335</v>
      </c>
      <c r="Y52" s="23">
        <v>1468</v>
      </c>
      <c r="Z52" s="23">
        <v>1379</v>
      </c>
      <c r="AA52" s="23">
        <v>1453</v>
      </c>
      <c r="AB52" s="23">
        <v>689</v>
      </c>
      <c r="AC52" s="23">
        <v>558</v>
      </c>
      <c r="AD52" s="23">
        <v>1306</v>
      </c>
      <c r="AE52" s="23">
        <v>1276</v>
      </c>
      <c r="AF52" s="23">
        <v>1262</v>
      </c>
      <c r="AG52" s="23">
        <v>1203</v>
      </c>
      <c r="AH52" s="24">
        <v>792</v>
      </c>
    </row>
    <row r="53" spans="1:35" ht="11.45" customHeight="1" x14ac:dyDescent="0.4">
      <c r="A53" s="9">
        <v>44</v>
      </c>
      <c r="B53" s="20" t="s">
        <v>45</v>
      </c>
      <c r="C53" s="21" t="s">
        <v>46</v>
      </c>
      <c r="D53" s="22">
        <v>1409</v>
      </c>
      <c r="E53" s="23">
        <v>1570</v>
      </c>
      <c r="F53" s="23">
        <v>1364</v>
      </c>
      <c r="G53" s="23">
        <v>1379</v>
      </c>
      <c r="H53" s="23">
        <v>1218</v>
      </c>
      <c r="I53" s="23">
        <v>1379</v>
      </c>
      <c r="J53" s="23">
        <v>1350</v>
      </c>
      <c r="K53" s="23">
        <v>1130</v>
      </c>
      <c r="L53" s="23">
        <v>1262</v>
      </c>
      <c r="M53" s="23">
        <v>1379</v>
      </c>
      <c r="N53" s="23">
        <v>1409</v>
      </c>
      <c r="O53" s="23">
        <v>1394</v>
      </c>
      <c r="P53" s="23">
        <v>1350</v>
      </c>
      <c r="Q53" s="23">
        <v>1394</v>
      </c>
      <c r="R53" s="23">
        <v>1512</v>
      </c>
      <c r="S53" s="23">
        <v>1262</v>
      </c>
      <c r="T53" s="23">
        <v>1291</v>
      </c>
      <c r="U53" s="23">
        <v>1424</v>
      </c>
      <c r="V53" s="23">
        <v>1291</v>
      </c>
      <c r="W53" s="23">
        <v>777</v>
      </c>
      <c r="X53" s="23">
        <v>1379</v>
      </c>
      <c r="Y53" s="23">
        <v>1570</v>
      </c>
      <c r="Z53" s="23">
        <v>1424</v>
      </c>
      <c r="AA53" s="23">
        <v>1306</v>
      </c>
      <c r="AB53" s="23">
        <v>704</v>
      </c>
      <c r="AC53" s="23">
        <v>543</v>
      </c>
      <c r="AD53" s="23">
        <v>1306</v>
      </c>
      <c r="AE53" s="23">
        <v>1364</v>
      </c>
      <c r="AF53" s="23">
        <v>1335</v>
      </c>
      <c r="AG53" s="23">
        <v>1394</v>
      </c>
      <c r="AH53" s="24">
        <v>880</v>
      </c>
    </row>
    <row r="54" spans="1:35" ht="11.45" customHeight="1" x14ac:dyDescent="0.4">
      <c r="A54" s="9">
        <v>45</v>
      </c>
      <c r="B54" s="20" t="s">
        <v>46</v>
      </c>
      <c r="C54" s="21" t="s">
        <v>47</v>
      </c>
      <c r="D54" s="22">
        <v>1394</v>
      </c>
      <c r="E54" s="23">
        <v>1526</v>
      </c>
      <c r="F54" s="23">
        <v>1335</v>
      </c>
      <c r="G54" s="23">
        <v>1424</v>
      </c>
      <c r="H54" s="23">
        <v>1379</v>
      </c>
      <c r="I54" s="23">
        <v>1453</v>
      </c>
      <c r="J54" s="23">
        <v>1438</v>
      </c>
      <c r="K54" s="23">
        <v>1174</v>
      </c>
      <c r="L54" s="23">
        <v>1232</v>
      </c>
      <c r="M54" s="23">
        <v>1379</v>
      </c>
      <c r="N54" s="23">
        <v>1526</v>
      </c>
      <c r="O54" s="23">
        <v>1394</v>
      </c>
      <c r="P54" s="23">
        <v>1306</v>
      </c>
      <c r="Q54" s="23">
        <v>1394</v>
      </c>
      <c r="R54" s="23">
        <v>1468</v>
      </c>
      <c r="S54" s="23">
        <v>1379</v>
      </c>
      <c r="T54" s="23">
        <v>1335</v>
      </c>
      <c r="U54" s="23">
        <v>1364</v>
      </c>
      <c r="V54" s="23">
        <v>1320</v>
      </c>
      <c r="W54" s="23">
        <v>719</v>
      </c>
      <c r="X54" s="23">
        <v>1526</v>
      </c>
      <c r="Y54" s="23">
        <v>1453</v>
      </c>
      <c r="Z54" s="23">
        <v>1306</v>
      </c>
      <c r="AA54" s="23">
        <v>1409</v>
      </c>
      <c r="AB54" s="23">
        <v>719</v>
      </c>
      <c r="AC54" s="23">
        <v>558</v>
      </c>
      <c r="AD54" s="23">
        <v>1291</v>
      </c>
      <c r="AE54" s="23">
        <v>1247</v>
      </c>
      <c r="AF54" s="23">
        <v>1291</v>
      </c>
      <c r="AG54" s="23">
        <v>1364</v>
      </c>
      <c r="AH54" s="24">
        <v>1364</v>
      </c>
    </row>
    <row r="55" spans="1:35" ht="11.45" customHeight="1" x14ac:dyDescent="0.4">
      <c r="A55" s="9">
        <v>46</v>
      </c>
      <c r="B55" s="20" t="s">
        <v>47</v>
      </c>
      <c r="C55" s="21" t="s">
        <v>48</v>
      </c>
      <c r="D55" s="22">
        <v>1409</v>
      </c>
      <c r="E55" s="23">
        <v>1541</v>
      </c>
      <c r="F55" s="23">
        <v>1364</v>
      </c>
      <c r="G55" s="23">
        <v>1438</v>
      </c>
      <c r="H55" s="23">
        <v>1453</v>
      </c>
      <c r="I55" s="23">
        <v>1541</v>
      </c>
      <c r="J55" s="23">
        <v>1497</v>
      </c>
      <c r="K55" s="23">
        <v>1188</v>
      </c>
      <c r="L55" s="23">
        <v>1218</v>
      </c>
      <c r="M55" s="23">
        <v>1013</v>
      </c>
      <c r="N55" s="23">
        <v>1409</v>
      </c>
      <c r="O55" s="23">
        <v>1364</v>
      </c>
      <c r="P55" s="23">
        <v>1320</v>
      </c>
      <c r="Q55" s="23">
        <v>1453</v>
      </c>
      <c r="R55" s="23">
        <v>1512</v>
      </c>
      <c r="S55" s="23">
        <v>1276</v>
      </c>
      <c r="T55" s="23">
        <v>1232</v>
      </c>
      <c r="U55" s="23">
        <v>1468</v>
      </c>
      <c r="V55" s="23">
        <v>1320</v>
      </c>
      <c r="W55" s="23">
        <v>748</v>
      </c>
      <c r="X55" s="23">
        <v>1468</v>
      </c>
      <c r="Y55" s="23">
        <v>1364</v>
      </c>
      <c r="Z55" s="23">
        <v>1262</v>
      </c>
      <c r="AA55" s="23">
        <v>1364</v>
      </c>
      <c r="AB55" s="23">
        <v>645</v>
      </c>
      <c r="AC55" s="23">
        <v>528</v>
      </c>
      <c r="AD55" s="23">
        <v>1424</v>
      </c>
      <c r="AE55" s="23">
        <v>1262</v>
      </c>
      <c r="AF55" s="23">
        <v>1232</v>
      </c>
      <c r="AG55" s="23">
        <v>1306</v>
      </c>
      <c r="AH55" s="24">
        <v>1453</v>
      </c>
    </row>
    <row r="56" spans="1:35" ht="11.45" customHeight="1" x14ac:dyDescent="0.4">
      <c r="A56" s="9">
        <v>47</v>
      </c>
      <c r="B56" s="20" t="s">
        <v>48</v>
      </c>
      <c r="C56" s="21" t="s">
        <v>49</v>
      </c>
      <c r="D56" s="22">
        <v>1320</v>
      </c>
      <c r="E56" s="23">
        <v>1526</v>
      </c>
      <c r="F56" s="23">
        <v>1394</v>
      </c>
      <c r="G56" s="23">
        <v>1468</v>
      </c>
      <c r="H56" s="23">
        <v>1364</v>
      </c>
      <c r="I56" s="23">
        <v>1541</v>
      </c>
      <c r="J56" s="23">
        <v>1526</v>
      </c>
      <c r="K56" s="23">
        <v>1262</v>
      </c>
      <c r="L56" s="23">
        <v>1335</v>
      </c>
      <c r="M56" s="23">
        <v>763</v>
      </c>
      <c r="N56" s="23">
        <v>1394</v>
      </c>
      <c r="O56" s="23">
        <v>1453</v>
      </c>
      <c r="P56" s="23">
        <v>1262</v>
      </c>
      <c r="Q56" s="23">
        <v>1409</v>
      </c>
      <c r="R56" s="23">
        <v>1468</v>
      </c>
      <c r="S56" s="23">
        <v>1335</v>
      </c>
      <c r="T56" s="23">
        <v>1320</v>
      </c>
      <c r="U56" s="23">
        <v>1424</v>
      </c>
      <c r="V56" s="23">
        <v>1262</v>
      </c>
      <c r="W56" s="23">
        <v>777</v>
      </c>
      <c r="X56" s="23">
        <v>1497</v>
      </c>
      <c r="Y56" s="23">
        <v>1482</v>
      </c>
      <c r="Z56" s="23">
        <v>1497</v>
      </c>
      <c r="AA56" s="23">
        <v>1453</v>
      </c>
      <c r="AB56" s="23">
        <v>689</v>
      </c>
      <c r="AC56" s="23">
        <v>631</v>
      </c>
      <c r="AD56" s="23">
        <v>1276</v>
      </c>
      <c r="AE56" s="23">
        <v>1232</v>
      </c>
      <c r="AF56" s="23">
        <v>1379</v>
      </c>
      <c r="AG56" s="23">
        <v>1320</v>
      </c>
      <c r="AH56" s="24">
        <v>1453</v>
      </c>
    </row>
    <row r="57" spans="1:35" ht="11.45" customHeight="1" thickBot="1" x14ac:dyDescent="0.45">
      <c r="A57" s="9">
        <v>48</v>
      </c>
      <c r="B57" s="25" t="s">
        <v>49</v>
      </c>
      <c r="C57" s="26" t="s">
        <v>58</v>
      </c>
      <c r="D57" s="27">
        <v>1468</v>
      </c>
      <c r="E57" s="28">
        <v>1541</v>
      </c>
      <c r="F57" s="28">
        <v>1364</v>
      </c>
      <c r="G57" s="28">
        <v>1364</v>
      </c>
      <c r="H57" s="28">
        <v>1364</v>
      </c>
      <c r="I57" s="28">
        <v>1600</v>
      </c>
      <c r="J57" s="28">
        <v>1468</v>
      </c>
      <c r="K57" s="28">
        <v>1320</v>
      </c>
      <c r="L57" s="28">
        <v>1262</v>
      </c>
      <c r="M57" s="28">
        <v>763</v>
      </c>
      <c r="N57" s="28">
        <v>1438</v>
      </c>
      <c r="O57" s="28">
        <v>1424</v>
      </c>
      <c r="P57" s="28">
        <v>1291</v>
      </c>
      <c r="Q57" s="28">
        <v>1482</v>
      </c>
      <c r="R57" s="28">
        <v>1453</v>
      </c>
      <c r="S57" s="28">
        <v>1409</v>
      </c>
      <c r="T57" s="28">
        <v>1350</v>
      </c>
      <c r="U57" s="28">
        <v>1364</v>
      </c>
      <c r="V57" s="28">
        <v>1350</v>
      </c>
      <c r="W57" s="28">
        <v>719</v>
      </c>
      <c r="X57" s="28">
        <v>1424</v>
      </c>
      <c r="Y57" s="28">
        <v>1379</v>
      </c>
      <c r="Z57" s="28">
        <v>1364</v>
      </c>
      <c r="AA57" s="28">
        <v>1497</v>
      </c>
      <c r="AB57" s="28">
        <v>763</v>
      </c>
      <c r="AC57" s="28">
        <v>616</v>
      </c>
      <c r="AD57" s="28">
        <v>1276</v>
      </c>
      <c r="AE57" s="28">
        <v>1247</v>
      </c>
      <c r="AF57" s="28">
        <v>1291</v>
      </c>
      <c r="AG57" s="28">
        <v>1247</v>
      </c>
      <c r="AH57" s="29">
        <v>1468</v>
      </c>
    </row>
    <row r="58" spans="1:35" ht="11.45" customHeight="1" thickBot="1" x14ac:dyDescent="0.45">
      <c r="C58" s="30" t="s">
        <v>59</v>
      </c>
      <c r="D58" s="31">
        <v>67560</v>
      </c>
      <c r="E58" s="32">
        <v>63375</v>
      </c>
      <c r="F58" s="32">
        <v>59509</v>
      </c>
      <c r="G58" s="32">
        <v>59863</v>
      </c>
      <c r="H58" s="32">
        <v>61417</v>
      </c>
      <c r="I58" s="32">
        <v>67738</v>
      </c>
      <c r="J58" s="32">
        <v>68529</v>
      </c>
      <c r="K58" s="32">
        <v>57634</v>
      </c>
      <c r="L58" s="32">
        <v>57510</v>
      </c>
      <c r="M58" s="32">
        <v>57508</v>
      </c>
      <c r="N58" s="32">
        <v>60989</v>
      </c>
      <c r="O58" s="32">
        <v>67266</v>
      </c>
      <c r="P58" s="32">
        <v>65368</v>
      </c>
      <c r="Q58" s="32">
        <v>65452</v>
      </c>
      <c r="R58" s="32">
        <v>69102</v>
      </c>
      <c r="S58" s="32">
        <v>60930</v>
      </c>
      <c r="T58" s="32">
        <v>59754</v>
      </c>
      <c r="U58" s="32">
        <v>61946</v>
      </c>
      <c r="V58" s="32">
        <v>63724</v>
      </c>
      <c r="W58" s="32">
        <v>53812</v>
      </c>
      <c r="X58" s="32">
        <v>63039</v>
      </c>
      <c r="Y58" s="32">
        <v>68676</v>
      </c>
      <c r="Z58" s="32">
        <v>61124</v>
      </c>
      <c r="AA58" s="32">
        <v>56969</v>
      </c>
      <c r="AB58" s="32">
        <v>29980</v>
      </c>
      <c r="AC58" s="32">
        <v>27843</v>
      </c>
      <c r="AD58" s="32">
        <v>37737</v>
      </c>
      <c r="AE58" s="32">
        <v>62967</v>
      </c>
      <c r="AF58" s="32">
        <v>56234</v>
      </c>
      <c r="AG58" s="32">
        <v>59687</v>
      </c>
      <c r="AH58" s="33">
        <v>53605</v>
      </c>
    </row>
    <row r="59" spans="1:35" ht="11.45" customHeight="1" thickBot="1" x14ac:dyDescent="0.45"/>
    <row r="60" spans="1:35" ht="11.45" customHeight="1" thickBot="1" x14ac:dyDescent="0.45">
      <c r="AI60" s="34" t="s">
        <v>59</v>
      </c>
    </row>
    <row r="61" spans="1:35" ht="11.45" customHeight="1" x14ac:dyDescent="0.4">
      <c r="C61" s="3" t="s">
        <v>60</v>
      </c>
      <c r="D61" s="17">
        <v>37535</v>
      </c>
      <c r="E61" s="18">
        <v>36051</v>
      </c>
      <c r="F61" s="18">
        <v>32010</v>
      </c>
      <c r="G61" s="18">
        <v>33071</v>
      </c>
      <c r="H61" s="18">
        <v>33980</v>
      </c>
      <c r="I61" s="18">
        <v>38988</v>
      </c>
      <c r="J61" s="18">
        <v>0</v>
      </c>
      <c r="K61" s="18">
        <v>30415</v>
      </c>
      <c r="L61" s="18">
        <v>31056</v>
      </c>
      <c r="M61" s="18">
        <v>32832</v>
      </c>
      <c r="N61" s="18">
        <v>33551</v>
      </c>
      <c r="O61" s="18">
        <v>38136</v>
      </c>
      <c r="P61" s="18">
        <v>37577</v>
      </c>
      <c r="Q61" s="18">
        <v>0</v>
      </c>
      <c r="R61" s="18">
        <v>0</v>
      </c>
      <c r="S61" s="18">
        <v>34390</v>
      </c>
      <c r="T61" s="18">
        <v>32657</v>
      </c>
      <c r="U61" s="18">
        <v>34626</v>
      </c>
      <c r="V61" s="18">
        <v>34785</v>
      </c>
      <c r="W61" s="18">
        <v>30940</v>
      </c>
      <c r="X61" s="18">
        <v>0</v>
      </c>
      <c r="Y61" s="18">
        <v>38223</v>
      </c>
      <c r="Z61" s="18">
        <v>33832</v>
      </c>
      <c r="AA61" s="18">
        <v>29694</v>
      </c>
      <c r="AB61" s="18">
        <v>12752</v>
      </c>
      <c r="AC61" s="18">
        <v>15172</v>
      </c>
      <c r="AD61" s="18">
        <v>20838</v>
      </c>
      <c r="AE61" s="18">
        <v>0</v>
      </c>
      <c r="AF61" s="18">
        <v>31456</v>
      </c>
      <c r="AG61" s="18">
        <v>31926</v>
      </c>
      <c r="AH61" s="35">
        <v>27636</v>
      </c>
      <c r="AI61" s="36">
        <v>824129</v>
      </c>
    </row>
    <row r="62" spans="1:35" ht="11.45" customHeight="1" x14ac:dyDescent="0.4">
      <c r="C62" s="3" t="s">
        <v>61</v>
      </c>
      <c r="D62" s="22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3">
        <v>0</v>
      </c>
      <c r="X62" s="23">
        <v>0</v>
      </c>
      <c r="Y62" s="23">
        <v>0</v>
      </c>
      <c r="Z62" s="23">
        <v>0</v>
      </c>
      <c r="AA62" s="23">
        <v>0</v>
      </c>
      <c r="AB62" s="23">
        <v>0</v>
      </c>
      <c r="AC62" s="23">
        <v>0</v>
      </c>
      <c r="AD62" s="23">
        <v>0</v>
      </c>
      <c r="AE62" s="23">
        <v>0</v>
      </c>
      <c r="AF62" s="23">
        <v>0</v>
      </c>
      <c r="AG62" s="23">
        <v>0</v>
      </c>
      <c r="AH62" s="37">
        <v>0</v>
      </c>
      <c r="AI62" s="38">
        <v>0</v>
      </c>
    </row>
    <row r="63" spans="1:35" ht="11.45" customHeight="1" thickBot="1" x14ac:dyDescent="0.45">
      <c r="C63" s="3" t="s">
        <v>62</v>
      </c>
      <c r="D63" s="27">
        <v>30025</v>
      </c>
      <c r="E63" s="28">
        <v>27324</v>
      </c>
      <c r="F63" s="28">
        <v>27499</v>
      </c>
      <c r="G63" s="28">
        <v>26792</v>
      </c>
      <c r="H63" s="28">
        <v>27437</v>
      </c>
      <c r="I63" s="28">
        <v>28750</v>
      </c>
      <c r="J63" s="28">
        <v>68529</v>
      </c>
      <c r="K63" s="28">
        <v>27219</v>
      </c>
      <c r="L63" s="28">
        <v>26454</v>
      </c>
      <c r="M63" s="28">
        <v>24676</v>
      </c>
      <c r="N63" s="28">
        <v>27438</v>
      </c>
      <c r="O63" s="28">
        <v>29130</v>
      </c>
      <c r="P63" s="28">
        <v>27791</v>
      </c>
      <c r="Q63" s="28">
        <v>65452</v>
      </c>
      <c r="R63" s="28">
        <v>69102</v>
      </c>
      <c r="S63" s="28">
        <v>26540</v>
      </c>
      <c r="T63" s="28">
        <v>27097</v>
      </c>
      <c r="U63" s="28">
        <v>27320</v>
      </c>
      <c r="V63" s="28">
        <v>28939</v>
      </c>
      <c r="W63" s="28">
        <v>22872</v>
      </c>
      <c r="X63" s="28">
        <v>63039</v>
      </c>
      <c r="Y63" s="28">
        <v>30453</v>
      </c>
      <c r="Z63" s="28">
        <v>27292</v>
      </c>
      <c r="AA63" s="28">
        <v>27275</v>
      </c>
      <c r="AB63" s="28">
        <v>17228</v>
      </c>
      <c r="AC63" s="28">
        <v>12671</v>
      </c>
      <c r="AD63" s="28">
        <v>16899</v>
      </c>
      <c r="AE63" s="28">
        <v>62967</v>
      </c>
      <c r="AF63" s="28">
        <v>24778</v>
      </c>
      <c r="AG63" s="28">
        <v>27761</v>
      </c>
      <c r="AH63" s="39">
        <v>25969</v>
      </c>
      <c r="AI63" s="40">
        <v>1002718</v>
      </c>
    </row>
    <row r="64" spans="1:35" ht="11.45" customHeight="1" thickBot="1" x14ac:dyDescent="0.45">
      <c r="C64" s="3" t="s">
        <v>59</v>
      </c>
      <c r="D64" s="31">
        <v>67560</v>
      </c>
      <c r="E64" s="32">
        <v>63375</v>
      </c>
      <c r="F64" s="32">
        <v>59509</v>
      </c>
      <c r="G64" s="32">
        <v>59863</v>
      </c>
      <c r="H64" s="32">
        <v>61417</v>
      </c>
      <c r="I64" s="32">
        <v>67738</v>
      </c>
      <c r="J64" s="32">
        <v>68529</v>
      </c>
      <c r="K64" s="32">
        <v>57634</v>
      </c>
      <c r="L64" s="32">
        <v>57510</v>
      </c>
      <c r="M64" s="32">
        <v>57508</v>
      </c>
      <c r="N64" s="32">
        <v>60989</v>
      </c>
      <c r="O64" s="32">
        <v>67266</v>
      </c>
      <c r="P64" s="32">
        <v>65368</v>
      </c>
      <c r="Q64" s="32">
        <v>65452</v>
      </c>
      <c r="R64" s="32">
        <v>69102</v>
      </c>
      <c r="S64" s="32">
        <v>60930</v>
      </c>
      <c r="T64" s="32">
        <v>59754</v>
      </c>
      <c r="U64" s="32">
        <v>61946</v>
      </c>
      <c r="V64" s="32">
        <v>63724</v>
      </c>
      <c r="W64" s="32">
        <v>53812</v>
      </c>
      <c r="X64" s="32">
        <v>63039</v>
      </c>
      <c r="Y64" s="32">
        <v>68676</v>
      </c>
      <c r="Z64" s="32">
        <v>61124</v>
      </c>
      <c r="AA64" s="32">
        <v>56969</v>
      </c>
      <c r="AB64" s="32">
        <v>29980</v>
      </c>
      <c r="AC64" s="32">
        <v>27843</v>
      </c>
      <c r="AD64" s="32">
        <v>37737</v>
      </c>
      <c r="AE64" s="32">
        <v>62967</v>
      </c>
      <c r="AF64" s="32">
        <v>56234</v>
      </c>
      <c r="AG64" s="32">
        <v>59687</v>
      </c>
      <c r="AH64" s="41">
        <v>53605</v>
      </c>
      <c r="AI64" s="42">
        <v>1826847</v>
      </c>
    </row>
  </sheetData>
  <phoneticPr fontId="2"/>
  <conditionalFormatting sqref="D8:AH9">
    <cfRule type="expression" dxfId="10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930D-1FC4-47CB-B155-6291377A84F7}">
  <sheetPr>
    <pageSetUpPr fitToPage="1"/>
  </sheetPr>
  <dimension ref="A1:AI64"/>
  <sheetViews>
    <sheetView zoomScale="85" zoomScaleNormal="85" workbookViewId="0">
      <selection activeCell="O50" sqref="O50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76</v>
      </c>
      <c r="AH1" s="3"/>
    </row>
    <row r="2" spans="1:34" ht="18.75" hidden="1" customHeight="1" x14ac:dyDescent="0.4"/>
    <row r="3" spans="1:34" ht="18.75" hidden="1" customHeight="1" x14ac:dyDescent="0.4">
      <c r="R3" s="4" t="s">
        <v>67</v>
      </c>
    </row>
    <row r="4" spans="1:34" ht="18.75" hidden="1" customHeight="1" x14ac:dyDescent="0.4">
      <c r="B4" s="2" t="s">
        <v>50</v>
      </c>
      <c r="D4" s="2" t="s">
        <v>51</v>
      </c>
    </row>
    <row r="5" spans="1:34" ht="18.75" hidden="1" customHeight="1" x14ac:dyDescent="0.4">
      <c r="B5" s="2" t="s">
        <v>52</v>
      </c>
      <c r="D5" s="2" t="s">
        <v>53</v>
      </c>
      <c r="AH5" s="3" t="s">
        <v>54</v>
      </c>
    </row>
    <row r="6" spans="1:34" ht="18.75" customHeight="1" thickBot="1" x14ac:dyDescent="0.45"/>
    <row r="7" spans="1:34" ht="11.45" customHeight="1" x14ac:dyDescent="0.4">
      <c r="D7" s="5">
        <v>45505</v>
      </c>
      <c r="E7" s="6">
        <f>D7+1</f>
        <v>45506</v>
      </c>
      <c r="F7" s="6">
        <f t="shared" ref="F7:AH7" si="0">E7+1</f>
        <v>45507</v>
      </c>
      <c r="G7" s="6">
        <f t="shared" si="0"/>
        <v>45508</v>
      </c>
      <c r="H7" s="6">
        <f t="shared" si="0"/>
        <v>45509</v>
      </c>
      <c r="I7" s="6">
        <f t="shared" si="0"/>
        <v>45510</v>
      </c>
      <c r="J7" s="6">
        <f t="shared" si="0"/>
        <v>45511</v>
      </c>
      <c r="K7" s="6">
        <f t="shared" si="0"/>
        <v>45512</v>
      </c>
      <c r="L7" s="6">
        <f t="shared" si="0"/>
        <v>45513</v>
      </c>
      <c r="M7" s="6">
        <f t="shared" si="0"/>
        <v>45514</v>
      </c>
      <c r="N7" s="6">
        <f t="shared" si="0"/>
        <v>45515</v>
      </c>
      <c r="O7" s="6">
        <f t="shared" si="0"/>
        <v>45516</v>
      </c>
      <c r="P7" s="6">
        <f t="shared" si="0"/>
        <v>45517</v>
      </c>
      <c r="Q7" s="6">
        <f t="shared" si="0"/>
        <v>45518</v>
      </c>
      <c r="R7" s="6">
        <f t="shared" si="0"/>
        <v>45519</v>
      </c>
      <c r="S7" s="6">
        <f t="shared" si="0"/>
        <v>45520</v>
      </c>
      <c r="T7" s="6">
        <f t="shared" si="0"/>
        <v>45521</v>
      </c>
      <c r="U7" s="6">
        <f t="shared" si="0"/>
        <v>45522</v>
      </c>
      <c r="V7" s="6">
        <f t="shared" si="0"/>
        <v>45523</v>
      </c>
      <c r="W7" s="6">
        <f t="shared" si="0"/>
        <v>45524</v>
      </c>
      <c r="X7" s="6">
        <f t="shared" si="0"/>
        <v>45525</v>
      </c>
      <c r="Y7" s="6">
        <f t="shared" si="0"/>
        <v>45526</v>
      </c>
      <c r="Z7" s="6">
        <f t="shared" si="0"/>
        <v>45527</v>
      </c>
      <c r="AA7" s="6">
        <f t="shared" si="0"/>
        <v>45528</v>
      </c>
      <c r="AB7" s="6">
        <f t="shared" si="0"/>
        <v>45529</v>
      </c>
      <c r="AC7" s="6">
        <f t="shared" si="0"/>
        <v>45530</v>
      </c>
      <c r="AD7" s="6">
        <f t="shared" si="0"/>
        <v>45531</v>
      </c>
      <c r="AE7" s="6">
        <f t="shared" si="0"/>
        <v>45532</v>
      </c>
      <c r="AF7" s="6">
        <f t="shared" si="0"/>
        <v>45533</v>
      </c>
      <c r="AG7" s="6">
        <f t="shared" si="0"/>
        <v>45534</v>
      </c>
      <c r="AH7" s="7">
        <f t="shared" si="0"/>
        <v>45535</v>
      </c>
    </row>
    <row r="8" spans="1:34" ht="11.45" customHeight="1" thickBot="1" x14ac:dyDescent="0.45">
      <c r="D8" s="46">
        <f>WEEKDAY(D7)</f>
        <v>5</v>
      </c>
      <c r="E8" s="47">
        <f t="shared" ref="E8:AH8" si="1">WEEKDAY(E7)</f>
        <v>6</v>
      </c>
      <c r="F8" s="47">
        <f t="shared" si="1"/>
        <v>7</v>
      </c>
      <c r="G8" s="47">
        <f t="shared" si="1"/>
        <v>1</v>
      </c>
      <c r="H8" s="47">
        <f t="shared" si="1"/>
        <v>2</v>
      </c>
      <c r="I8" s="47">
        <f t="shared" si="1"/>
        <v>3</v>
      </c>
      <c r="J8" s="47">
        <f t="shared" si="1"/>
        <v>4</v>
      </c>
      <c r="K8" s="47">
        <f t="shared" si="1"/>
        <v>5</v>
      </c>
      <c r="L8" s="47">
        <f t="shared" si="1"/>
        <v>6</v>
      </c>
      <c r="M8" s="47">
        <f t="shared" si="1"/>
        <v>7</v>
      </c>
      <c r="N8" s="47">
        <f t="shared" si="1"/>
        <v>1</v>
      </c>
      <c r="O8" s="47">
        <f t="shared" si="1"/>
        <v>2</v>
      </c>
      <c r="P8" s="47">
        <f t="shared" si="1"/>
        <v>3</v>
      </c>
      <c r="Q8" s="47">
        <f t="shared" si="1"/>
        <v>4</v>
      </c>
      <c r="R8" s="47">
        <f t="shared" si="1"/>
        <v>5</v>
      </c>
      <c r="S8" s="47">
        <f t="shared" si="1"/>
        <v>6</v>
      </c>
      <c r="T8" s="47">
        <f t="shared" si="1"/>
        <v>7</v>
      </c>
      <c r="U8" s="47">
        <f t="shared" si="1"/>
        <v>1</v>
      </c>
      <c r="V8" s="47">
        <f t="shared" si="1"/>
        <v>2</v>
      </c>
      <c r="W8" s="47">
        <f t="shared" si="1"/>
        <v>3</v>
      </c>
      <c r="X8" s="47">
        <f t="shared" si="1"/>
        <v>4</v>
      </c>
      <c r="Y8" s="47">
        <f t="shared" si="1"/>
        <v>5</v>
      </c>
      <c r="Z8" s="47">
        <f t="shared" si="1"/>
        <v>6</v>
      </c>
      <c r="AA8" s="47">
        <f t="shared" si="1"/>
        <v>7</v>
      </c>
      <c r="AB8" s="47">
        <f t="shared" si="1"/>
        <v>1</v>
      </c>
      <c r="AC8" s="47">
        <f t="shared" si="1"/>
        <v>2</v>
      </c>
      <c r="AD8" s="47">
        <f t="shared" si="1"/>
        <v>3</v>
      </c>
      <c r="AE8" s="47">
        <f t="shared" si="1"/>
        <v>4</v>
      </c>
      <c r="AF8" s="47">
        <f t="shared" si="1"/>
        <v>5</v>
      </c>
      <c r="AG8" s="47">
        <f t="shared" si="1"/>
        <v>6</v>
      </c>
      <c r="AH8" s="48">
        <f t="shared" si="1"/>
        <v>7</v>
      </c>
    </row>
    <row r="9" spans="1:34" ht="11.45" customHeight="1" thickBot="1" x14ac:dyDescent="0.45">
      <c r="A9" s="9" t="s">
        <v>55</v>
      </c>
      <c r="B9" s="10" t="s">
        <v>0</v>
      </c>
      <c r="C9" s="11" t="s">
        <v>1</v>
      </c>
      <c r="D9" s="13" t="s">
        <v>56</v>
      </c>
      <c r="E9" s="13" t="s">
        <v>56</v>
      </c>
      <c r="F9" s="13" t="s">
        <v>56</v>
      </c>
      <c r="G9" s="13" t="s">
        <v>57</v>
      </c>
      <c r="H9" s="13" t="s">
        <v>56</v>
      </c>
      <c r="I9" s="13" t="s">
        <v>56</v>
      </c>
      <c r="J9" s="13" t="s">
        <v>56</v>
      </c>
      <c r="K9" s="13" t="s">
        <v>56</v>
      </c>
      <c r="L9" s="13" t="s">
        <v>56</v>
      </c>
      <c r="M9" s="13" t="s">
        <v>56</v>
      </c>
      <c r="N9" s="13" t="s">
        <v>57</v>
      </c>
      <c r="O9" s="13" t="s">
        <v>57</v>
      </c>
      <c r="P9" s="13" t="s">
        <v>56</v>
      </c>
      <c r="Q9" s="13" t="s">
        <v>56</v>
      </c>
      <c r="R9" s="13" t="s">
        <v>56</v>
      </c>
      <c r="S9" s="13" t="s">
        <v>56</v>
      </c>
      <c r="T9" s="13" t="s">
        <v>56</v>
      </c>
      <c r="U9" s="13" t="s">
        <v>57</v>
      </c>
      <c r="V9" s="13" t="s">
        <v>56</v>
      </c>
      <c r="W9" s="13" t="s">
        <v>56</v>
      </c>
      <c r="X9" s="13" t="s">
        <v>56</v>
      </c>
      <c r="Y9" s="13" t="s">
        <v>56</v>
      </c>
      <c r="Z9" s="13" t="s">
        <v>56</v>
      </c>
      <c r="AA9" s="13" t="s">
        <v>56</v>
      </c>
      <c r="AB9" s="13" t="s">
        <v>57</v>
      </c>
      <c r="AC9" s="13" t="s">
        <v>56</v>
      </c>
      <c r="AD9" s="13" t="s">
        <v>56</v>
      </c>
      <c r="AE9" s="13" t="s">
        <v>56</v>
      </c>
      <c r="AF9" s="13" t="s">
        <v>56</v>
      </c>
      <c r="AG9" s="44" t="s">
        <v>56</v>
      </c>
      <c r="AH9" s="14" t="s">
        <v>56</v>
      </c>
    </row>
    <row r="10" spans="1:34" ht="11.45" customHeight="1" x14ac:dyDescent="0.4">
      <c r="A10" s="9">
        <v>1</v>
      </c>
      <c r="B10" s="15" t="s">
        <v>2</v>
      </c>
      <c r="C10" s="16" t="s">
        <v>3</v>
      </c>
      <c r="D10" s="17">
        <v>1420</v>
      </c>
      <c r="E10" s="18">
        <v>1497</v>
      </c>
      <c r="F10" s="18">
        <v>1298</v>
      </c>
      <c r="G10" s="18">
        <v>1359</v>
      </c>
      <c r="H10" s="18">
        <v>1420</v>
      </c>
      <c r="I10" s="18">
        <v>1497</v>
      </c>
      <c r="J10" s="18">
        <v>672</v>
      </c>
      <c r="K10" s="18">
        <v>870</v>
      </c>
      <c r="L10" s="18">
        <v>1527</v>
      </c>
      <c r="M10" s="18">
        <v>1298</v>
      </c>
      <c r="N10" s="18">
        <v>1359</v>
      </c>
      <c r="O10" s="18">
        <v>1527</v>
      </c>
      <c r="P10" s="18">
        <v>1252</v>
      </c>
      <c r="Q10" s="18">
        <v>1390</v>
      </c>
      <c r="R10" s="18">
        <v>1451</v>
      </c>
      <c r="S10" s="18">
        <v>1420</v>
      </c>
      <c r="T10" s="18">
        <v>1298</v>
      </c>
      <c r="U10" s="18">
        <v>443</v>
      </c>
      <c r="V10" s="18">
        <v>489</v>
      </c>
      <c r="W10" s="18">
        <v>550</v>
      </c>
      <c r="X10" s="18">
        <v>642</v>
      </c>
      <c r="Y10" s="18">
        <v>611</v>
      </c>
      <c r="Z10" s="18">
        <v>550</v>
      </c>
      <c r="AA10" s="18">
        <v>580</v>
      </c>
      <c r="AB10" s="18">
        <v>550</v>
      </c>
      <c r="AC10" s="18">
        <v>534</v>
      </c>
      <c r="AD10" s="18">
        <v>504</v>
      </c>
      <c r="AE10" s="18">
        <v>596</v>
      </c>
      <c r="AF10" s="18">
        <v>580</v>
      </c>
      <c r="AG10" s="18">
        <v>611</v>
      </c>
      <c r="AH10" s="19">
        <v>550</v>
      </c>
    </row>
    <row r="11" spans="1:34" ht="11.45" customHeight="1" x14ac:dyDescent="0.4">
      <c r="A11" s="9">
        <v>2</v>
      </c>
      <c r="B11" s="20" t="s">
        <v>3</v>
      </c>
      <c r="C11" s="21" t="s">
        <v>4</v>
      </c>
      <c r="D11" s="22">
        <v>1466</v>
      </c>
      <c r="E11" s="23">
        <v>1436</v>
      </c>
      <c r="F11" s="23">
        <v>1329</v>
      </c>
      <c r="G11" s="23">
        <v>1405</v>
      </c>
      <c r="H11" s="23">
        <v>1497</v>
      </c>
      <c r="I11" s="23">
        <v>1390</v>
      </c>
      <c r="J11" s="23">
        <v>672</v>
      </c>
      <c r="K11" s="23">
        <v>947</v>
      </c>
      <c r="L11" s="23">
        <v>1558</v>
      </c>
      <c r="M11" s="23">
        <v>1329</v>
      </c>
      <c r="N11" s="23">
        <v>1405</v>
      </c>
      <c r="O11" s="23">
        <v>1481</v>
      </c>
      <c r="P11" s="23">
        <v>1420</v>
      </c>
      <c r="Q11" s="23">
        <v>1283</v>
      </c>
      <c r="R11" s="23">
        <v>1390</v>
      </c>
      <c r="S11" s="23">
        <v>1267</v>
      </c>
      <c r="T11" s="23">
        <v>1207</v>
      </c>
      <c r="U11" s="23">
        <v>458</v>
      </c>
      <c r="V11" s="23">
        <v>489</v>
      </c>
      <c r="W11" s="23">
        <v>458</v>
      </c>
      <c r="X11" s="23">
        <v>642</v>
      </c>
      <c r="Y11" s="23">
        <v>626</v>
      </c>
      <c r="Z11" s="23">
        <v>565</v>
      </c>
      <c r="AA11" s="23">
        <v>565</v>
      </c>
      <c r="AB11" s="23">
        <v>550</v>
      </c>
      <c r="AC11" s="23">
        <v>504</v>
      </c>
      <c r="AD11" s="23">
        <v>519</v>
      </c>
      <c r="AE11" s="23">
        <v>580</v>
      </c>
      <c r="AF11" s="23">
        <v>596</v>
      </c>
      <c r="AG11" s="23">
        <v>580</v>
      </c>
      <c r="AH11" s="24">
        <v>580</v>
      </c>
    </row>
    <row r="12" spans="1:34" ht="11.45" customHeight="1" x14ac:dyDescent="0.4">
      <c r="A12" s="9">
        <v>3</v>
      </c>
      <c r="B12" s="20" t="s">
        <v>4</v>
      </c>
      <c r="C12" s="21" t="s">
        <v>5</v>
      </c>
      <c r="D12" s="22">
        <v>1512</v>
      </c>
      <c r="E12" s="23">
        <v>1436</v>
      </c>
      <c r="F12" s="23">
        <v>1436</v>
      </c>
      <c r="G12" s="23">
        <v>1451</v>
      </c>
      <c r="H12" s="23">
        <v>1497</v>
      </c>
      <c r="I12" s="23">
        <v>1390</v>
      </c>
      <c r="J12" s="23">
        <v>687</v>
      </c>
      <c r="K12" s="23">
        <v>1497</v>
      </c>
      <c r="L12" s="23">
        <v>1497</v>
      </c>
      <c r="M12" s="23">
        <v>1298</v>
      </c>
      <c r="N12" s="23">
        <v>1390</v>
      </c>
      <c r="O12" s="23">
        <v>1466</v>
      </c>
      <c r="P12" s="23">
        <v>1267</v>
      </c>
      <c r="Q12" s="23">
        <v>1283</v>
      </c>
      <c r="R12" s="23">
        <v>1267</v>
      </c>
      <c r="S12" s="23">
        <v>1252</v>
      </c>
      <c r="T12" s="23">
        <v>1176</v>
      </c>
      <c r="U12" s="23">
        <v>458</v>
      </c>
      <c r="V12" s="23">
        <v>504</v>
      </c>
      <c r="W12" s="23">
        <v>0</v>
      </c>
      <c r="X12" s="23">
        <v>611</v>
      </c>
      <c r="Y12" s="23">
        <v>626</v>
      </c>
      <c r="Z12" s="23">
        <v>580</v>
      </c>
      <c r="AA12" s="23">
        <v>580</v>
      </c>
      <c r="AB12" s="23">
        <v>550</v>
      </c>
      <c r="AC12" s="23">
        <v>534</v>
      </c>
      <c r="AD12" s="23">
        <v>504</v>
      </c>
      <c r="AE12" s="23">
        <v>611</v>
      </c>
      <c r="AF12" s="23">
        <v>565</v>
      </c>
      <c r="AG12" s="23">
        <v>642</v>
      </c>
      <c r="AH12" s="24">
        <v>596</v>
      </c>
    </row>
    <row r="13" spans="1:34" ht="11.45" customHeight="1" x14ac:dyDescent="0.4">
      <c r="A13" s="9">
        <v>4</v>
      </c>
      <c r="B13" s="20" t="s">
        <v>5</v>
      </c>
      <c r="C13" s="21" t="s">
        <v>6</v>
      </c>
      <c r="D13" s="22">
        <v>1481</v>
      </c>
      <c r="E13" s="23">
        <v>1436</v>
      </c>
      <c r="F13" s="23">
        <v>1436</v>
      </c>
      <c r="G13" s="23">
        <v>1481</v>
      </c>
      <c r="H13" s="23">
        <v>1420</v>
      </c>
      <c r="I13" s="23">
        <v>1329</v>
      </c>
      <c r="J13" s="23">
        <v>1024</v>
      </c>
      <c r="K13" s="23">
        <v>1558</v>
      </c>
      <c r="L13" s="23">
        <v>1588</v>
      </c>
      <c r="M13" s="23">
        <v>1436</v>
      </c>
      <c r="N13" s="23">
        <v>1313</v>
      </c>
      <c r="O13" s="23">
        <v>1512</v>
      </c>
      <c r="P13" s="23">
        <v>1267</v>
      </c>
      <c r="Q13" s="23">
        <v>1313</v>
      </c>
      <c r="R13" s="23">
        <v>1359</v>
      </c>
      <c r="S13" s="23">
        <v>1283</v>
      </c>
      <c r="T13" s="23">
        <v>1145</v>
      </c>
      <c r="U13" s="23">
        <v>473</v>
      </c>
      <c r="V13" s="23">
        <v>504</v>
      </c>
      <c r="W13" s="23">
        <v>0</v>
      </c>
      <c r="X13" s="23">
        <v>642</v>
      </c>
      <c r="Y13" s="23">
        <v>626</v>
      </c>
      <c r="Z13" s="23">
        <v>565</v>
      </c>
      <c r="AA13" s="23">
        <v>596</v>
      </c>
      <c r="AB13" s="23">
        <v>565</v>
      </c>
      <c r="AC13" s="23">
        <v>550</v>
      </c>
      <c r="AD13" s="23">
        <v>565</v>
      </c>
      <c r="AE13" s="23">
        <v>611</v>
      </c>
      <c r="AF13" s="23">
        <v>596</v>
      </c>
      <c r="AG13" s="23">
        <v>596</v>
      </c>
      <c r="AH13" s="24">
        <v>565</v>
      </c>
    </row>
    <row r="14" spans="1:34" ht="11.45" customHeight="1" x14ac:dyDescent="0.4">
      <c r="A14" s="9">
        <v>5</v>
      </c>
      <c r="B14" s="20" t="s">
        <v>6</v>
      </c>
      <c r="C14" s="21" t="s">
        <v>7</v>
      </c>
      <c r="D14" s="22">
        <v>1420</v>
      </c>
      <c r="E14" s="23">
        <v>1359</v>
      </c>
      <c r="F14" s="23">
        <v>1329</v>
      </c>
      <c r="G14" s="23">
        <v>1481</v>
      </c>
      <c r="H14" s="23">
        <v>1466</v>
      </c>
      <c r="I14" s="23">
        <v>1451</v>
      </c>
      <c r="J14" s="23">
        <v>1329</v>
      </c>
      <c r="K14" s="23">
        <v>1542</v>
      </c>
      <c r="L14" s="23">
        <v>1466</v>
      </c>
      <c r="M14" s="23">
        <v>1359</v>
      </c>
      <c r="N14" s="23">
        <v>1237</v>
      </c>
      <c r="O14" s="23">
        <v>1466</v>
      </c>
      <c r="P14" s="23">
        <v>1390</v>
      </c>
      <c r="Q14" s="23">
        <v>1313</v>
      </c>
      <c r="R14" s="23">
        <v>1390</v>
      </c>
      <c r="S14" s="23">
        <v>1237</v>
      </c>
      <c r="T14" s="23">
        <v>443</v>
      </c>
      <c r="U14" s="23">
        <v>473</v>
      </c>
      <c r="V14" s="23">
        <v>504</v>
      </c>
      <c r="W14" s="23">
        <v>0</v>
      </c>
      <c r="X14" s="23">
        <v>642</v>
      </c>
      <c r="Y14" s="23">
        <v>626</v>
      </c>
      <c r="Z14" s="23">
        <v>580</v>
      </c>
      <c r="AA14" s="23">
        <v>596</v>
      </c>
      <c r="AB14" s="23">
        <v>626</v>
      </c>
      <c r="AC14" s="23">
        <v>550</v>
      </c>
      <c r="AD14" s="23">
        <v>565</v>
      </c>
      <c r="AE14" s="23">
        <v>611</v>
      </c>
      <c r="AF14" s="23">
        <v>519</v>
      </c>
      <c r="AG14" s="23">
        <v>611</v>
      </c>
      <c r="AH14" s="24">
        <v>596</v>
      </c>
    </row>
    <row r="15" spans="1:34" ht="11.45" customHeight="1" x14ac:dyDescent="0.4">
      <c r="A15" s="9">
        <v>6</v>
      </c>
      <c r="B15" s="20" t="s">
        <v>7</v>
      </c>
      <c r="C15" s="21" t="s">
        <v>8</v>
      </c>
      <c r="D15" s="22">
        <v>1588</v>
      </c>
      <c r="E15" s="23">
        <v>1604</v>
      </c>
      <c r="F15" s="23">
        <v>1451</v>
      </c>
      <c r="G15" s="23">
        <v>1359</v>
      </c>
      <c r="H15" s="23">
        <v>1329</v>
      </c>
      <c r="I15" s="23">
        <v>1359</v>
      </c>
      <c r="J15" s="23">
        <v>1283</v>
      </c>
      <c r="K15" s="23">
        <v>1588</v>
      </c>
      <c r="L15" s="23">
        <v>1512</v>
      </c>
      <c r="M15" s="23">
        <v>1267</v>
      </c>
      <c r="N15" s="23">
        <v>1313</v>
      </c>
      <c r="O15" s="23">
        <v>1481</v>
      </c>
      <c r="P15" s="23">
        <v>1359</v>
      </c>
      <c r="Q15" s="23">
        <v>1329</v>
      </c>
      <c r="R15" s="23">
        <v>1298</v>
      </c>
      <c r="S15" s="23">
        <v>1222</v>
      </c>
      <c r="T15" s="23">
        <v>320</v>
      </c>
      <c r="U15" s="23">
        <v>473</v>
      </c>
      <c r="V15" s="23">
        <v>504</v>
      </c>
      <c r="W15" s="23">
        <v>0</v>
      </c>
      <c r="X15" s="23">
        <v>672</v>
      </c>
      <c r="Y15" s="23">
        <v>611</v>
      </c>
      <c r="Z15" s="23">
        <v>565</v>
      </c>
      <c r="AA15" s="23">
        <v>596</v>
      </c>
      <c r="AB15" s="23">
        <v>642</v>
      </c>
      <c r="AC15" s="23">
        <v>519</v>
      </c>
      <c r="AD15" s="23">
        <v>565</v>
      </c>
      <c r="AE15" s="23">
        <v>565</v>
      </c>
      <c r="AF15" s="23">
        <v>642</v>
      </c>
      <c r="AG15" s="23">
        <v>596</v>
      </c>
      <c r="AH15" s="24">
        <v>565</v>
      </c>
    </row>
    <row r="16" spans="1:34" ht="11.45" customHeight="1" x14ac:dyDescent="0.4">
      <c r="A16" s="9">
        <v>7</v>
      </c>
      <c r="B16" s="20" t="s">
        <v>8</v>
      </c>
      <c r="C16" s="21" t="s">
        <v>9</v>
      </c>
      <c r="D16" s="22">
        <v>1451</v>
      </c>
      <c r="E16" s="23">
        <v>1420</v>
      </c>
      <c r="F16" s="23">
        <v>1390</v>
      </c>
      <c r="G16" s="23">
        <v>1481</v>
      </c>
      <c r="H16" s="23">
        <v>1497</v>
      </c>
      <c r="I16" s="23">
        <v>1436</v>
      </c>
      <c r="J16" s="23">
        <v>1329</v>
      </c>
      <c r="K16" s="23">
        <v>1527</v>
      </c>
      <c r="L16" s="23">
        <v>1573</v>
      </c>
      <c r="M16" s="23">
        <v>1298</v>
      </c>
      <c r="N16" s="23">
        <v>1344</v>
      </c>
      <c r="O16" s="23">
        <v>1481</v>
      </c>
      <c r="P16" s="23">
        <v>1252</v>
      </c>
      <c r="Q16" s="23">
        <v>1359</v>
      </c>
      <c r="R16" s="23">
        <v>1420</v>
      </c>
      <c r="S16" s="23">
        <v>1237</v>
      </c>
      <c r="T16" s="23">
        <v>458</v>
      </c>
      <c r="U16" s="23">
        <v>489</v>
      </c>
      <c r="V16" s="23">
        <v>504</v>
      </c>
      <c r="W16" s="23">
        <v>0</v>
      </c>
      <c r="X16" s="23">
        <v>657</v>
      </c>
      <c r="Y16" s="23">
        <v>642</v>
      </c>
      <c r="Z16" s="23">
        <v>580</v>
      </c>
      <c r="AA16" s="23">
        <v>519</v>
      </c>
      <c r="AB16" s="23">
        <v>642</v>
      </c>
      <c r="AC16" s="23">
        <v>580</v>
      </c>
      <c r="AD16" s="23">
        <v>596</v>
      </c>
      <c r="AE16" s="23">
        <v>580</v>
      </c>
      <c r="AF16" s="23">
        <v>519</v>
      </c>
      <c r="AG16" s="23">
        <v>611</v>
      </c>
      <c r="AH16" s="24">
        <v>611</v>
      </c>
    </row>
    <row r="17" spans="1:34" ht="11.45" customHeight="1" x14ac:dyDescent="0.4">
      <c r="A17" s="9">
        <v>8</v>
      </c>
      <c r="B17" s="20" t="s">
        <v>9</v>
      </c>
      <c r="C17" s="21" t="s">
        <v>10</v>
      </c>
      <c r="D17" s="22">
        <v>1405</v>
      </c>
      <c r="E17" s="23">
        <v>1344</v>
      </c>
      <c r="F17" s="23">
        <v>1451</v>
      </c>
      <c r="G17" s="23">
        <v>1481</v>
      </c>
      <c r="H17" s="23">
        <v>1466</v>
      </c>
      <c r="I17" s="23">
        <v>1344</v>
      </c>
      <c r="J17" s="23">
        <v>1298</v>
      </c>
      <c r="K17" s="23">
        <v>1604</v>
      </c>
      <c r="L17" s="23">
        <v>1497</v>
      </c>
      <c r="M17" s="23">
        <v>1359</v>
      </c>
      <c r="N17" s="23">
        <v>1313</v>
      </c>
      <c r="O17" s="23">
        <v>1542</v>
      </c>
      <c r="P17" s="23">
        <v>1222</v>
      </c>
      <c r="Q17" s="23">
        <v>1344</v>
      </c>
      <c r="R17" s="23">
        <v>1374</v>
      </c>
      <c r="S17" s="23">
        <v>1237</v>
      </c>
      <c r="T17" s="23">
        <v>443</v>
      </c>
      <c r="U17" s="23">
        <v>504</v>
      </c>
      <c r="V17" s="23">
        <v>489</v>
      </c>
      <c r="W17" s="23">
        <v>168</v>
      </c>
      <c r="X17" s="23">
        <v>657</v>
      </c>
      <c r="Y17" s="23">
        <v>642</v>
      </c>
      <c r="Z17" s="23">
        <v>596</v>
      </c>
      <c r="AA17" s="23">
        <v>596</v>
      </c>
      <c r="AB17" s="23">
        <v>611</v>
      </c>
      <c r="AC17" s="23">
        <v>565</v>
      </c>
      <c r="AD17" s="23">
        <v>580</v>
      </c>
      <c r="AE17" s="23">
        <v>580</v>
      </c>
      <c r="AF17" s="23">
        <v>596</v>
      </c>
      <c r="AG17" s="23">
        <v>596</v>
      </c>
      <c r="AH17" s="24">
        <v>580</v>
      </c>
    </row>
    <row r="18" spans="1:34" ht="11.45" customHeight="1" x14ac:dyDescent="0.4">
      <c r="A18" s="9">
        <v>9</v>
      </c>
      <c r="B18" s="20" t="s">
        <v>10</v>
      </c>
      <c r="C18" s="21" t="s">
        <v>11</v>
      </c>
      <c r="D18" s="22">
        <v>1390</v>
      </c>
      <c r="E18" s="23">
        <v>1344</v>
      </c>
      <c r="F18" s="23">
        <v>1436</v>
      </c>
      <c r="G18" s="23">
        <v>1497</v>
      </c>
      <c r="H18" s="23">
        <v>1405</v>
      </c>
      <c r="I18" s="23">
        <v>1405</v>
      </c>
      <c r="J18" s="23">
        <v>1267</v>
      </c>
      <c r="K18" s="23">
        <v>1573</v>
      </c>
      <c r="L18" s="23">
        <v>1466</v>
      </c>
      <c r="M18" s="23">
        <v>1359</v>
      </c>
      <c r="N18" s="23">
        <v>1267</v>
      </c>
      <c r="O18" s="23">
        <v>1604</v>
      </c>
      <c r="P18" s="23">
        <v>1237</v>
      </c>
      <c r="Q18" s="23">
        <v>1267</v>
      </c>
      <c r="R18" s="23">
        <v>1405</v>
      </c>
      <c r="S18" s="23">
        <v>1267</v>
      </c>
      <c r="T18" s="23">
        <v>550</v>
      </c>
      <c r="U18" s="23">
        <v>550</v>
      </c>
      <c r="V18" s="23">
        <v>534</v>
      </c>
      <c r="W18" s="23">
        <v>626</v>
      </c>
      <c r="X18" s="23">
        <v>672</v>
      </c>
      <c r="Y18" s="23">
        <v>642</v>
      </c>
      <c r="Z18" s="23">
        <v>611</v>
      </c>
      <c r="AA18" s="23">
        <v>626</v>
      </c>
      <c r="AB18" s="23">
        <v>611</v>
      </c>
      <c r="AC18" s="23">
        <v>550</v>
      </c>
      <c r="AD18" s="23">
        <v>580</v>
      </c>
      <c r="AE18" s="23">
        <v>596</v>
      </c>
      <c r="AF18" s="23">
        <v>596</v>
      </c>
      <c r="AG18" s="23">
        <v>565</v>
      </c>
      <c r="AH18" s="24">
        <v>580</v>
      </c>
    </row>
    <row r="19" spans="1:34" ht="11.45" customHeight="1" x14ac:dyDescent="0.4">
      <c r="A19" s="9">
        <v>10</v>
      </c>
      <c r="B19" s="20" t="s">
        <v>11</v>
      </c>
      <c r="C19" s="21" t="s">
        <v>12</v>
      </c>
      <c r="D19" s="22">
        <v>1405</v>
      </c>
      <c r="E19" s="23">
        <v>1512</v>
      </c>
      <c r="F19" s="23">
        <v>1481</v>
      </c>
      <c r="G19" s="23">
        <v>1497</v>
      </c>
      <c r="H19" s="23">
        <v>1481</v>
      </c>
      <c r="I19" s="23">
        <v>1481</v>
      </c>
      <c r="J19" s="23">
        <v>1329</v>
      </c>
      <c r="K19" s="23">
        <v>1497</v>
      </c>
      <c r="L19" s="23">
        <v>1451</v>
      </c>
      <c r="M19" s="23">
        <v>1344</v>
      </c>
      <c r="N19" s="23">
        <v>1252</v>
      </c>
      <c r="O19" s="23">
        <v>1481</v>
      </c>
      <c r="P19" s="23">
        <v>1191</v>
      </c>
      <c r="Q19" s="23">
        <v>1252</v>
      </c>
      <c r="R19" s="23">
        <v>1283</v>
      </c>
      <c r="S19" s="23">
        <v>1160</v>
      </c>
      <c r="T19" s="23">
        <v>550</v>
      </c>
      <c r="U19" s="23">
        <v>504</v>
      </c>
      <c r="V19" s="23">
        <v>519</v>
      </c>
      <c r="W19" s="23">
        <v>611</v>
      </c>
      <c r="X19" s="23">
        <v>642</v>
      </c>
      <c r="Y19" s="23">
        <v>626</v>
      </c>
      <c r="Z19" s="23">
        <v>611</v>
      </c>
      <c r="AA19" s="23">
        <v>565</v>
      </c>
      <c r="AB19" s="23">
        <v>596</v>
      </c>
      <c r="AC19" s="23">
        <v>565</v>
      </c>
      <c r="AD19" s="23">
        <v>596</v>
      </c>
      <c r="AE19" s="23">
        <v>596</v>
      </c>
      <c r="AF19" s="23">
        <v>596</v>
      </c>
      <c r="AG19" s="23">
        <v>596</v>
      </c>
      <c r="AH19" s="24">
        <v>642</v>
      </c>
    </row>
    <row r="20" spans="1:34" ht="11.45" customHeight="1" x14ac:dyDescent="0.4">
      <c r="A20" s="9">
        <v>11</v>
      </c>
      <c r="B20" s="20" t="s">
        <v>12</v>
      </c>
      <c r="C20" s="21" t="s">
        <v>13</v>
      </c>
      <c r="D20" s="22">
        <v>1344</v>
      </c>
      <c r="E20" s="23">
        <v>1542</v>
      </c>
      <c r="F20" s="23">
        <v>1451</v>
      </c>
      <c r="G20" s="23">
        <v>1558</v>
      </c>
      <c r="H20" s="23">
        <v>1405</v>
      </c>
      <c r="I20" s="23">
        <v>1604</v>
      </c>
      <c r="J20" s="23">
        <v>1298</v>
      </c>
      <c r="K20" s="23">
        <v>1420</v>
      </c>
      <c r="L20" s="23">
        <v>1512</v>
      </c>
      <c r="M20" s="23">
        <v>1313</v>
      </c>
      <c r="N20" s="23">
        <v>1329</v>
      </c>
      <c r="O20" s="23">
        <v>1558</v>
      </c>
      <c r="P20" s="23">
        <v>1176</v>
      </c>
      <c r="Q20" s="23">
        <v>1267</v>
      </c>
      <c r="R20" s="23">
        <v>1420</v>
      </c>
      <c r="S20" s="23">
        <v>1176</v>
      </c>
      <c r="T20" s="23">
        <v>504</v>
      </c>
      <c r="U20" s="23">
        <v>519</v>
      </c>
      <c r="V20" s="23">
        <v>550</v>
      </c>
      <c r="W20" s="23">
        <v>565</v>
      </c>
      <c r="X20" s="23">
        <v>718</v>
      </c>
      <c r="Y20" s="23">
        <v>611</v>
      </c>
      <c r="Z20" s="23">
        <v>626</v>
      </c>
      <c r="AA20" s="23">
        <v>580</v>
      </c>
      <c r="AB20" s="23">
        <v>626</v>
      </c>
      <c r="AC20" s="23">
        <v>580</v>
      </c>
      <c r="AD20" s="23">
        <v>596</v>
      </c>
      <c r="AE20" s="23">
        <v>611</v>
      </c>
      <c r="AF20" s="23">
        <v>626</v>
      </c>
      <c r="AG20" s="23">
        <v>611</v>
      </c>
      <c r="AH20" s="24">
        <v>626</v>
      </c>
    </row>
    <row r="21" spans="1:34" ht="11.45" customHeight="1" x14ac:dyDescent="0.4">
      <c r="A21" s="9">
        <v>12</v>
      </c>
      <c r="B21" s="20" t="s">
        <v>13</v>
      </c>
      <c r="C21" s="21" t="s">
        <v>14</v>
      </c>
      <c r="D21" s="22">
        <v>1374</v>
      </c>
      <c r="E21" s="23">
        <v>1527</v>
      </c>
      <c r="F21" s="23">
        <v>1451</v>
      </c>
      <c r="G21" s="23">
        <v>1451</v>
      </c>
      <c r="H21" s="23">
        <v>1466</v>
      </c>
      <c r="I21" s="23">
        <v>1512</v>
      </c>
      <c r="J21" s="23">
        <v>1283</v>
      </c>
      <c r="K21" s="23">
        <v>1466</v>
      </c>
      <c r="L21" s="23">
        <v>1512</v>
      </c>
      <c r="M21" s="23">
        <v>1329</v>
      </c>
      <c r="N21" s="23">
        <v>1405</v>
      </c>
      <c r="O21" s="23">
        <v>1512</v>
      </c>
      <c r="P21" s="23">
        <v>1222</v>
      </c>
      <c r="Q21" s="23">
        <v>1405</v>
      </c>
      <c r="R21" s="23">
        <v>1405</v>
      </c>
      <c r="S21" s="23">
        <v>1145</v>
      </c>
      <c r="T21" s="23">
        <v>534</v>
      </c>
      <c r="U21" s="23">
        <v>489</v>
      </c>
      <c r="V21" s="23">
        <v>504</v>
      </c>
      <c r="W21" s="23">
        <v>611</v>
      </c>
      <c r="X21" s="23">
        <v>642</v>
      </c>
      <c r="Y21" s="23">
        <v>626</v>
      </c>
      <c r="Z21" s="23">
        <v>596</v>
      </c>
      <c r="AA21" s="23">
        <v>534</v>
      </c>
      <c r="AB21" s="23">
        <v>596</v>
      </c>
      <c r="AC21" s="23">
        <v>550</v>
      </c>
      <c r="AD21" s="23">
        <v>550</v>
      </c>
      <c r="AE21" s="23">
        <v>596</v>
      </c>
      <c r="AF21" s="23">
        <v>565</v>
      </c>
      <c r="AG21" s="23">
        <v>565</v>
      </c>
      <c r="AH21" s="24">
        <v>580</v>
      </c>
    </row>
    <row r="22" spans="1:34" ht="11.45" customHeight="1" x14ac:dyDescent="0.4">
      <c r="A22" s="9">
        <v>13</v>
      </c>
      <c r="B22" s="20" t="s">
        <v>14</v>
      </c>
      <c r="C22" s="21" t="s">
        <v>15</v>
      </c>
      <c r="D22" s="22">
        <v>1451</v>
      </c>
      <c r="E22" s="23">
        <v>1497</v>
      </c>
      <c r="F22" s="23">
        <v>1436</v>
      </c>
      <c r="G22" s="23">
        <v>1512</v>
      </c>
      <c r="H22" s="23">
        <v>1359</v>
      </c>
      <c r="I22" s="23">
        <v>1466</v>
      </c>
      <c r="J22" s="23">
        <v>1160</v>
      </c>
      <c r="K22" s="23">
        <v>1451</v>
      </c>
      <c r="L22" s="23">
        <v>1405</v>
      </c>
      <c r="M22" s="23">
        <v>1344</v>
      </c>
      <c r="N22" s="23">
        <v>1374</v>
      </c>
      <c r="O22" s="23">
        <v>1512</v>
      </c>
      <c r="P22" s="23">
        <v>1115</v>
      </c>
      <c r="Q22" s="23">
        <v>1267</v>
      </c>
      <c r="R22" s="23">
        <v>1497</v>
      </c>
      <c r="S22" s="23">
        <v>1222</v>
      </c>
      <c r="T22" s="23">
        <v>534</v>
      </c>
      <c r="U22" s="23">
        <v>504</v>
      </c>
      <c r="V22" s="23">
        <v>489</v>
      </c>
      <c r="W22" s="23">
        <v>580</v>
      </c>
      <c r="X22" s="23">
        <v>626</v>
      </c>
      <c r="Y22" s="23">
        <v>611</v>
      </c>
      <c r="Z22" s="23">
        <v>580</v>
      </c>
      <c r="AA22" s="23">
        <v>611</v>
      </c>
      <c r="AB22" s="23">
        <v>596</v>
      </c>
      <c r="AC22" s="23">
        <v>550</v>
      </c>
      <c r="AD22" s="23">
        <v>565</v>
      </c>
      <c r="AE22" s="23">
        <v>611</v>
      </c>
      <c r="AF22" s="23">
        <v>550</v>
      </c>
      <c r="AG22" s="23">
        <v>580</v>
      </c>
      <c r="AH22" s="24">
        <v>611</v>
      </c>
    </row>
    <row r="23" spans="1:34" ht="11.45" customHeight="1" x14ac:dyDescent="0.4">
      <c r="A23" s="9">
        <v>14</v>
      </c>
      <c r="B23" s="20" t="s">
        <v>15</v>
      </c>
      <c r="C23" s="21" t="s">
        <v>16</v>
      </c>
      <c r="D23" s="22">
        <v>1329</v>
      </c>
      <c r="E23" s="23">
        <v>1451</v>
      </c>
      <c r="F23" s="23">
        <v>1405</v>
      </c>
      <c r="G23" s="23">
        <v>1512</v>
      </c>
      <c r="H23" s="23">
        <v>1466</v>
      </c>
      <c r="I23" s="23">
        <v>1512</v>
      </c>
      <c r="J23" s="23">
        <v>1252</v>
      </c>
      <c r="K23" s="23">
        <v>1497</v>
      </c>
      <c r="L23" s="23">
        <v>1542</v>
      </c>
      <c r="M23" s="23">
        <v>1374</v>
      </c>
      <c r="N23" s="23">
        <v>1329</v>
      </c>
      <c r="O23" s="23">
        <v>1436</v>
      </c>
      <c r="P23" s="23">
        <v>1267</v>
      </c>
      <c r="Q23" s="23">
        <v>1344</v>
      </c>
      <c r="R23" s="23">
        <v>1512</v>
      </c>
      <c r="S23" s="23">
        <v>1298</v>
      </c>
      <c r="T23" s="23">
        <v>534</v>
      </c>
      <c r="U23" s="23">
        <v>489</v>
      </c>
      <c r="V23" s="23">
        <v>519</v>
      </c>
      <c r="W23" s="23">
        <v>565</v>
      </c>
      <c r="X23" s="23">
        <v>611</v>
      </c>
      <c r="Y23" s="23">
        <v>580</v>
      </c>
      <c r="Z23" s="23">
        <v>565</v>
      </c>
      <c r="AA23" s="23">
        <v>580</v>
      </c>
      <c r="AB23" s="23">
        <v>611</v>
      </c>
      <c r="AC23" s="23">
        <v>565</v>
      </c>
      <c r="AD23" s="23">
        <v>550</v>
      </c>
      <c r="AE23" s="23">
        <v>550</v>
      </c>
      <c r="AF23" s="23">
        <v>580</v>
      </c>
      <c r="AG23" s="23">
        <v>580</v>
      </c>
      <c r="AH23" s="24">
        <v>580</v>
      </c>
    </row>
    <row r="24" spans="1:34" ht="11.45" customHeight="1" x14ac:dyDescent="0.4">
      <c r="A24" s="9">
        <v>15</v>
      </c>
      <c r="B24" s="20" t="s">
        <v>16</v>
      </c>
      <c r="C24" s="21" t="s">
        <v>17</v>
      </c>
      <c r="D24" s="22">
        <v>1374</v>
      </c>
      <c r="E24" s="23">
        <v>1436</v>
      </c>
      <c r="F24" s="23">
        <v>1451</v>
      </c>
      <c r="G24" s="23">
        <v>1527</v>
      </c>
      <c r="H24" s="23">
        <v>1436</v>
      </c>
      <c r="I24" s="23">
        <v>1436</v>
      </c>
      <c r="J24" s="23">
        <v>1222</v>
      </c>
      <c r="K24" s="23">
        <v>1466</v>
      </c>
      <c r="L24" s="23">
        <v>1436</v>
      </c>
      <c r="M24" s="23">
        <v>1313</v>
      </c>
      <c r="N24" s="23">
        <v>1329</v>
      </c>
      <c r="O24" s="23">
        <v>1405</v>
      </c>
      <c r="P24" s="23">
        <v>1115</v>
      </c>
      <c r="Q24" s="23">
        <v>1329</v>
      </c>
      <c r="R24" s="23">
        <v>1420</v>
      </c>
      <c r="S24" s="23">
        <v>1237</v>
      </c>
      <c r="T24" s="23">
        <v>550</v>
      </c>
      <c r="U24" s="23">
        <v>473</v>
      </c>
      <c r="V24" s="23">
        <v>504</v>
      </c>
      <c r="W24" s="23">
        <v>596</v>
      </c>
      <c r="X24" s="23">
        <v>596</v>
      </c>
      <c r="Y24" s="23">
        <v>580</v>
      </c>
      <c r="Z24" s="23">
        <v>580</v>
      </c>
      <c r="AA24" s="23">
        <v>580</v>
      </c>
      <c r="AB24" s="23">
        <v>580</v>
      </c>
      <c r="AC24" s="23">
        <v>550</v>
      </c>
      <c r="AD24" s="23">
        <v>534</v>
      </c>
      <c r="AE24" s="23">
        <v>550</v>
      </c>
      <c r="AF24" s="23">
        <v>596</v>
      </c>
      <c r="AG24" s="23">
        <v>580</v>
      </c>
      <c r="AH24" s="24">
        <v>596</v>
      </c>
    </row>
    <row r="25" spans="1:34" ht="11.45" customHeight="1" x14ac:dyDescent="0.4">
      <c r="A25" s="9">
        <v>16</v>
      </c>
      <c r="B25" s="20" t="s">
        <v>17</v>
      </c>
      <c r="C25" s="21" t="s">
        <v>18</v>
      </c>
      <c r="D25" s="22">
        <v>1329</v>
      </c>
      <c r="E25" s="23">
        <v>1436</v>
      </c>
      <c r="F25" s="23">
        <v>1436</v>
      </c>
      <c r="G25" s="23">
        <v>1481</v>
      </c>
      <c r="H25" s="23">
        <v>1451</v>
      </c>
      <c r="I25" s="23">
        <v>1466</v>
      </c>
      <c r="J25" s="23">
        <v>1222</v>
      </c>
      <c r="K25" s="23">
        <v>1481</v>
      </c>
      <c r="L25" s="23">
        <v>1420</v>
      </c>
      <c r="M25" s="23">
        <v>1207</v>
      </c>
      <c r="N25" s="23">
        <v>1313</v>
      </c>
      <c r="O25" s="23">
        <v>1436</v>
      </c>
      <c r="P25" s="23">
        <v>1207</v>
      </c>
      <c r="Q25" s="23">
        <v>1252</v>
      </c>
      <c r="R25" s="23">
        <v>1390</v>
      </c>
      <c r="S25" s="23">
        <v>1237</v>
      </c>
      <c r="T25" s="23">
        <v>534</v>
      </c>
      <c r="U25" s="23">
        <v>443</v>
      </c>
      <c r="V25" s="23">
        <v>504</v>
      </c>
      <c r="W25" s="23">
        <v>550</v>
      </c>
      <c r="X25" s="23">
        <v>596</v>
      </c>
      <c r="Y25" s="23">
        <v>580</v>
      </c>
      <c r="Z25" s="23">
        <v>550</v>
      </c>
      <c r="AA25" s="23">
        <v>580</v>
      </c>
      <c r="AB25" s="23">
        <v>565</v>
      </c>
      <c r="AC25" s="23">
        <v>550</v>
      </c>
      <c r="AD25" s="23">
        <v>534</v>
      </c>
      <c r="AE25" s="23">
        <v>519</v>
      </c>
      <c r="AF25" s="23">
        <v>550</v>
      </c>
      <c r="AG25" s="23">
        <v>30</v>
      </c>
      <c r="AH25" s="24">
        <v>611</v>
      </c>
    </row>
    <row r="26" spans="1:34" ht="11.45" customHeight="1" x14ac:dyDescent="0.4">
      <c r="A26" s="9">
        <v>17</v>
      </c>
      <c r="B26" s="20" t="s">
        <v>18</v>
      </c>
      <c r="C26" s="21" t="s">
        <v>19</v>
      </c>
      <c r="D26" s="22">
        <v>1283</v>
      </c>
      <c r="E26" s="23">
        <v>1466</v>
      </c>
      <c r="F26" s="23">
        <v>1374</v>
      </c>
      <c r="G26" s="23">
        <v>1420</v>
      </c>
      <c r="H26" s="23">
        <v>1405</v>
      </c>
      <c r="I26" s="23">
        <v>1298</v>
      </c>
      <c r="J26" s="23">
        <v>1344</v>
      </c>
      <c r="K26" s="23">
        <v>1542</v>
      </c>
      <c r="L26" s="23">
        <v>1466</v>
      </c>
      <c r="M26" s="23">
        <v>1298</v>
      </c>
      <c r="N26" s="23">
        <v>1283</v>
      </c>
      <c r="O26" s="23">
        <v>1390</v>
      </c>
      <c r="P26" s="23">
        <v>1145</v>
      </c>
      <c r="Q26" s="23">
        <v>1283</v>
      </c>
      <c r="R26" s="23">
        <v>1390</v>
      </c>
      <c r="S26" s="23">
        <v>1237</v>
      </c>
      <c r="T26" s="23">
        <v>473</v>
      </c>
      <c r="U26" s="23">
        <v>443</v>
      </c>
      <c r="V26" s="23">
        <v>489</v>
      </c>
      <c r="W26" s="23">
        <v>534</v>
      </c>
      <c r="X26" s="23">
        <v>565</v>
      </c>
      <c r="Y26" s="23">
        <v>565</v>
      </c>
      <c r="Z26" s="23">
        <v>519</v>
      </c>
      <c r="AA26" s="23">
        <v>504</v>
      </c>
      <c r="AB26" s="23">
        <v>565</v>
      </c>
      <c r="AC26" s="23">
        <v>534</v>
      </c>
      <c r="AD26" s="23">
        <v>504</v>
      </c>
      <c r="AE26" s="23">
        <v>489</v>
      </c>
      <c r="AF26" s="23">
        <v>534</v>
      </c>
      <c r="AG26" s="23">
        <v>77</v>
      </c>
      <c r="AH26" s="24">
        <v>596</v>
      </c>
    </row>
    <row r="27" spans="1:34" ht="11.45" customHeight="1" x14ac:dyDescent="0.4">
      <c r="A27" s="9">
        <v>18</v>
      </c>
      <c r="B27" s="20" t="s">
        <v>19</v>
      </c>
      <c r="C27" s="21" t="s">
        <v>20</v>
      </c>
      <c r="D27" s="22">
        <v>1145</v>
      </c>
      <c r="E27" s="23">
        <v>1420</v>
      </c>
      <c r="F27" s="23">
        <v>1374</v>
      </c>
      <c r="G27" s="23">
        <v>1390</v>
      </c>
      <c r="H27" s="23">
        <v>1313</v>
      </c>
      <c r="I27" s="23">
        <v>1115</v>
      </c>
      <c r="J27" s="23">
        <v>1130</v>
      </c>
      <c r="K27" s="23">
        <v>1329</v>
      </c>
      <c r="L27" s="23">
        <v>1207</v>
      </c>
      <c r="M27" s="23">
        <v>1267</v>
      </c>
      <c r="N27" s="23">
        <v>1267</v>
      </c>
      <c r="O27" s="23">
        <v>1267</v>
      </c>
      <c r="P27" s="23">
        <v>902</v>
      </c>
      <c r="Q27" s="23">
        <v>1115</v>
      </c>
      <c r="R27" s="23">
        <v>1252</v>
      </c>
      <c r="S27" s="23">
        <v>1130</v>
      </c>
      <c r="T27" s="23">
        <v>458</v>
      </c>
      <c r="U27" s="23">
        <v>458</v>
      </c>
      <c r="V27" s="23">
        <v>336</v>
      </c>
      <c r="W27" s="23">
        <v>351</v>
      </c>
      <c r="X27" s="23">
        <v>351</v>
      </c>
      <c r="Y27" s="23">
        <v>367</v>
      </c>
      <c r="Z27" s="23">
        <v>351</v>
      </c>
      <c r="AA27" s="23">
        <v>473</v>
      </c>
      <c r="AB27" s="23">
        <v>565</v>
      </c>
      <c r="AC27" s="23">
        <v>428</v>
      </c>
      <c r="AD27" s="23">
        <v>336</v>
      </c>
      <c r="AE27" s="23">
        <v>351</v>
      </c>
      <c r="AF27" s="23">
        <v>412</v>
      </c>
      <c r="AG27" s="23">
        <v>489</v>
      </c>
      <c r="AH27" s="24">
        <v>534</v>
      </c>
    </row>
    <row r="28" spans="1:34" ht="11.45" customHeight="1" x14ac:dyDescent="0.4">
      <c r="A28" s="9">
        <v>19</v>
      </c>
      <c r="B28" s="20" t="s">
        <v>20</v>
      </c>
      <c r="C28" s="21" t="s">
        <v>21</v>
      </c>
      <c r="D28" s="22">
        <v>1024</v>
      </c>
      <c r="E28" s="23">
        <v>1115</v>
      </c>
      <c r="F28" s="23">
        <v>1313</v>
      </c>
      <c r="G28" s="23">
        <v>1390</v>
      </c>
      <c r="H28" s="23">
        <v>1160</v>
      </c>
      <c r="I28" s="23">
        <v>1039</v>
      </c>
      <c r="J28" s="23">
        <v>917</v>
      </c>
      <c r="K28" s="23">
        <v>1130</v>
      </c>
      <c r="L28" s="23">
        <v>992</v>
      </c>
      <c r="M28" s="23">
        <v>1176</v>
      </c>
      <c r="N28" s="23">
        <v>1237</v>
      </c>
      <c r="O28" s="23">
        <v>1222</v>
      </c>
      <c r="P28" s="23">
        <v>885</v>
      </c>
      <c r="Q28" s="23">
        <v>1145</v>
      </c>
      <c r="R28" s="23">
        <v>1267</v>
      </c>
      <c r="S28" s="23">
        <v>962</v>
      </c>
      <c r="T28" s="23">
        <v>458</v>
      </c>
      <c r="U28" s="23">
        <v>458</v>
      </c>
      <c r="V28" s="23">
        <v>214</v>
      </c>
      <c r="W28" s="23">
        <v>229</v>
      </c>
      <c r="X28" s="23">
        <v>168</v>
      </c>
      <c r="Y28" s="23">
        <v>198</v>
      </c>
      <c r="Z28" s="23">
        <v>198</v>
      </c>
      <c r="AA28" s="23">
        <v>443</v>
      </c>
      <c r="AB28" s="23">
        <v>504</v>
      </c>
      <c r="AC28" s="23">
        <v>229</v>
      </c>
      <c r="AD28" s="23">
        <v>229</v>
      </c>
      <c r="AE28" s="23">
        <v>214</v>
      </c>
      <c r="AF28" s="23">
        <v>275</v>
      </c>
      <c r="AG28" s="23">
        <v>367</v>
      </c>
      <c r="AH28" s="24">
        <v>504</v>
      </c>
    </row>
    <row r="29" spans="1:34" ht="11.45" customHeight="1" x14ac:dyDescent="0.4">
      <c r="A29" s="9">
        <v>20</v>
      </c>
      <c r="B29" s="20" t="s">
        <v>21</v>
      </c>
      <c r="C29" s="21" t="s">
        <v>22</v>
      </c>
      <c r="D29" s="22">
        <v>1007</v>
      </c>
      <c r="E29" s="23">
        <v>1176</v>
      </c>
      <c r="F29" s="23">
        <v>1374</v>
      </c>
      <c r="G29" s="23">
        <v>1313</v>
      </c>
      <c r="H29" s="23">
        <v>977</v>
      </c>
      <c r="I29" s="23">
        <v>1130</v>
      </c>
      <c r="J29" s="23">
        <v>885</v>
      </c>
      <c r="K29" s="23">
        <v>1007</v>
      </c>
      <c r="L29" s="23">
        <v>840</v>
      </c>
      <c r="M29" s="23">
        <v>1298</v>
      </c>
      <c r="N29" s="23">
        <v>1237</v>
      </c>
      <c r="O29" s="23">
        <v>1237</v>
      </c>
      <c r="P29" s="23">
        <v>779</v>
      </c>
      <c r="Q29" s="23">
        <v>1069</v>
      </c>
      <c r="R29" s="23">
        <v>1207</v>
      </c>
      <c r="S29" s="23">
        <v>962</v>
      </c>
      <c r="T29" s="23">
        <v>458</v>
      </c>
      <c r="U29" s="23">
        <v>519</v>
      </c>
      <c r="V29" s="23">
        <v>198</v>
      </c>
      <c r="W29" s="23">
        <v>183</v>
      </c>
      <c r="X29" s="23">
        <v>153</v>
      </c>
      <c r="Y29" s="23">
        <v>198</v>
      </c>
      <c r="Z29" s="23">
        <v>198</v>
      </c>
      <c r="AA29" s="23">
        <v>443</v>
      </c>
      <c r="AB29" s="23">
        <v>534</v>
      </c>
      <c r="AC29" s="23">
        <v>198</v>
      </c>
      <c r="AD29" s="23">
        <v>183</v>
      </c>
      <c r="AE29" s="23">
        <v>214</v>
      </c>
      <c r="AF29" s="23">
        <v>260</v>
      </c>
      <c r="AG29" s="23">
        <v>351</v>
      </c>
      <c r="AH29" s="24">
        <v>534</v>
      </c>
    </row>
    <row r="30" spans="1:34" ht="11.45" customHeight="1" x14ac:dyDescent="0.4">
      <c r="A30" s="9">
        <v>21</v>
      </c>
      <c r="B30" s="20" t="s">
        <v>22</v>
      </c>
      <c r="C30" s="21" t="s">
        <v>23</v>
      </c>
      <c r="D30" s="22">
        <v>1069</v>
      </c>
      <c r="E30" s="23">
        <v>1267</v>
      </c>
      <c r="F30" s="23">
        <v>1390</v>
      </c>
      <c r="G30" s="23">
        <v>1252</v>
      </c>
      <c r="H30" s="23">
        <v>1039</v>
      </c>
      <c r="I30" s="23">
        <v>1054</v>
      </c>
      <c r="J30" s="23">
        <v>1054</v>
      </c>
      <c r="K30" s="23">
        <v>1130</v>
      </c>
      <c r="L30" s="23">
        <v>1007</v>
      </c>
      <c r="M30" s="23">
        <v>1329</v>
      </c>
      <c r="N30" s="23">
        <v>1191</v>
      </c>
      <c r="O30" s="23">
        <v>1176</v>
      </c>
      <c r="P30" s="23">
        <v>840</v>
      </c>
      <c r="Q30" s="23">
        <v>1115</v>
      </c>
      <c r="R30" s="23">
        <v>1222</v>
      </c>
      <c r="S30" s="23">
        <v>977</v>
      </c>
      <c r="T30" s="23">
        <v>458</v>
      </c>
      <c r="U30" s="23">
        <v>504</v>
      </c>
      <c r="V30" s="23">
        <v>260</v>
      </c>
      <c r="W30" s="23">
        <v>214</v>
      </c>
      <c r="X30" s="23">
        <v>214</v>
      </c>
      <c r="Y30" s="23">
        <v>214</v>
      </c>
      <c r="Z30" s="23">
        <v>198</v>
      </c>
      <c r="AA30" s="23">
        <v>428</v>
      </c>
      <c r="AB30" s="23">
        <v>534</v>
      </c>
      <c r="AC30" s="23">
        <v>214</v>
      </c>
      <c r="AD30" s="23">
        <v>168</v>
      </c>
      <c r="AE30" s="23">
        <v>214</v>
      </c>
      <c r="AF30" s="23">
        <v>245</v>
      </c>
      <c r="AG30" s="23">
        <v>382</v>
      </c>
      <c r="AH30" s="24">
        <v>489</v>
      </c>
    </row>
    <row r="31" spans="1:34" ht="11.45" customHeight="1" x14ac:dyDescent="0.4">
      <c r="A31" s="9">
        <v>22</v>
      </c>
      <c r="B31" s="20" t="s">
        <v>23</v>
      </c>
      <c r="C31" s="21" t="s">
        <v>24</v>
      </c>
      <c r="D31" s="22">
        <v>992</v>
      </c>
      <c r="E31" s="23">
        <v>1160</v>
      </c>
      <c r="F31" s="23">
        <v>1405</v>
      </c>
      <c r="G31" s="23">
        <v>1252</v>
      </c>
      <c r="H31" s="23">
        <v>1024</v>
      </c>
      <c r="I31" s="23">
        <v>1007</v>
      </c>
      <c r="J31" s="23">
        <v>1084</v>
      </c>
      <c r="K31" s="23">
        <v>1145</v>
      </c>
      <c r="L31" s="23">
        <v>1054</v>
      </c>
      <c r="M31" s="23">
        <v>1329</v>
      </c>
      <c r="N31" s="23">
        <v>1298</v>
      </c>
      <c r="O31" s="23">
        <v>1207</v>
      </c>
      <c r="P31" s="23">
        <v>702</v>
      </c>
      <c r="Q31" s="23">
        <v>1007</v>
      </c>
      <c r="R31" s="23">
        <v>1252</v>
      </c>
      <c r="S31" s="23">
        <v>840</v>
      </c>
      <c r="T31" s="23">
        <v>489</v>
      </c>
      <c r="U31" s="23">
        <v>504</v>
      </c>
      <c r="V31" s="23">
        <v>168</v>
      </c>
      <c r="W31" s="23">
        <v>168</v>
      </c>
      <c r="X31" s="23">
        <v>183</v>
      </c>
      <c r="Y31" s="23">
        <v>183</v>
      </c>
      <c r="Z31" s="23">
        <v>198</v>
      </c>
      <c r="AA31" s="23">
        <v>458</v>
      </c>
      <c r="AB31" s="23">
        <v>565</v>
      </c>
      <c r="AC31" s="23">
        <v>214</v>
      </c>
      <c r="AD31" s="23">
        <v>214</v>
      </c>
      <c r="AE31" s="23">
        <v>183</v>
      </c>
      <c r="AF31" s="23">
        <v>275</v>
      </c>
      <c r="AG31" s="23">
        <v>336</v>
      </c>
      <c r="AH31" s="24">
        <v>504</v>
      </c>
    </row>
    <row r="32" spans="1:34" ht="11.45" customHeight="1" x14ac:dyDescent="0.4">
      <c r="A32" s="9">
        <v>23</v>
      </c>
      <c r="B32" s="20" t="s">
        <v>24</v>
      </c>
      <c r="C32" s="21" t="s">
        <v>25</v>
      </c>
      <c r="D32" s="22">
        <v>962</v>
      </c>
      <c r="E32" s="23">
        <v>1054</v>
      </c>
      <c r="F32" s="23">
        <v>1436</v>
      </c>
      <c r="G32" s="23">
        <v>1222</v>
      </c>
      <c r="H32" s="23">
        <v>1130</v>
      </c>
      <c r="I32" s="23">
        <v>1069</v>
      </c>
      <c r="J32" s="23">
        <v>962</v>
      </c>
      <c r="K32" s="23">
        <v>1007</v>
      </c>
      <c r="L32" s="23">
        <v>1130</v>
      </c>
      <c r="M32" s="23">
        <v>1130</v>
      </c>
      <c r="N32" s="23">
        <v>1191</v>
      </c>
      <c r="O32" s="23">
        <v>1191</v>
      </c>
      <c r="P32" s="23">
        <v>809</v>
      </c>
      <c r="Q32" s="23">
        <v>992</v>
      </c>
      <c r="R32" s="23">
        <v>1160</v>
      </c>
      <c r="S32" s="23">
        <v>992</v>
      </c>
      <c r="T32" s="23">
        <v>473</v>
      </c>
      <c r="U32" s="23">
        <v>443</v>
      </c>
      <c r="V32" s="23">
        <v>229</v>
      </c>
      <c r="W32" s="23">
        <v>214</v>
      </c>
      <c r="X32" s="23">
        <v>198</v>
      </c>
      <c r="Y32" s="23">
        <v>198</v>
      </c>
      <c r="Z32" s="23">
        <v>229</v>
      </c>
      <c r="AA32" s="23">
        <v>458</v>
      </c>
      <c r="AB32" s="23">
        <v>534</v>
      </c>
      <c r="AC32" s="23">
        <v>214</v>
      </c>
      <c r="AD32" s="23">
        <v>168</v>
      </c>
      <c r="AE32" s="23">
        <v>229</v>
      </c>
      <c r="AF32" s="23">
        <v>336</v>
      </c>
      <c r="AG32" s="23">
        <v>351</v>
      </c>
      <c r="AH32" s="24">
        <v>473</v>
      </c>
    </row>
    <row r="33" spans="1:34" ht="11.45" customHeight="1" x14ac:dyDescent="0.4">
      <c r="A33" s="9">
        <v>24</v>
      </c>
      <c r="B33" s="20" t="s">
        <v>25</v>
      </c>
      <c r="C33" s="21" t="s">
        <v>26</v>
      </c>
      <c r="D33" s="22">
        <v>1115</v>
      </c>
      <c r="E33" s="23">
        <v>1252</v>
      </c>
      <c r="F33" s="23">
        <v>1374</v>
      </c>
      <c r="G33" s="23">
        <v>1390</v>
      </c>
      <c r="H33" s="23">
        <v>1283</v>
      </c>
      <c r="I33" s="23">
        <v>1176</v>
      </c>
      <c r="J33" s="23">
        <v>1069</v>
      </c>
      <c r="K33" s="23">
        <v>1160</v>
      </c>
      <c r="L33" s="23">
        <v>1115</v>
      </c>
      <c r="M33" s="23">
        <v>1130</v>
      </c>
      <c r="N33" s="23">
        <v>1237</v>
      </c>
      <c r="O33" s="23">
        <v>1252</v>
      </c>
      <c r="P33" s="23">
        <v>932</v>
      </c>
      <c r="Q33" s="23">
        <v>1039</v>
      </c>
      <c r="R33" s="23">
        <v>1176</v>
      </c>
      <c r="S33" s="23">
        <v>1191</v>
      </c>
      <c r="T33" s="23">
        <v>473</v>
      </c>
      <c r="U33" s="23">
        <v>0</v>
      </c>
      <c r="V33" s="23">
        <v>397</v>
      </c>
      <c r="W33" s="23">
        <v>320</v>
      </c>
      <c r="X33" s="23">
        <v>412</v>
      </c>
      <c r="Y33" s="23">
        <v>397</v>
      </c>
      <c r="Z33" s="23">
        <v>382</v>
      </c>
      <c r="AA33" s="23">
        <v>473</v>
      </c>
      <c r="AB33" s="23">
        <v>534</v>
      </c>
      <c r="AC33" s="23">
        <v>367</v>
      </c>
      <c r="AD33" s="23">
        <v>336</v>
      </c>
      <c r="AE33" s="23">
        <v>367</v>
      </c>
      <c r="AF33" s="23">
        <v>351</v>
      </c>
      <c r="AG33" s="23">
        <v>397</v>
      </c>
      <c r="AH33" s="24">
        <v>473</v>
      </c>
    </row>
    <row r="34" spans="1:34" ht="11.45" customHeight="1" x14ac:dyDescent="0.4">
      <c r="A34" s="9">
        <v>25</v>
      </c>
      <c r="B34" s="20" t="s">
        <v>26</v>
      </c>
      <c r="C34" s="21" t="s">
        <v>27</v>
      </c>
      <c r="D34" s="22">
        <v>1329</v>
      </c>
      <c r="E34" s="23">
        <v>1344</v>
      </c>
      <c r="F34" s="23">
        <v>1344</v>
      </c>
      <c r="G34" s="23">
        <v>1222</v>
      </c>
      <c r="H34" s="23">
        <v>1222</v>
      </c>
      <c r="I34" s="23">
        <v>1267</v>
      </c>
      <c r="J34" s="23">
        <v>1069</v>
      </c>
      <c r="K34" s="23">
        <v>1329</v>
      </c>
      <c r="L34" s="23">
        <v>1069</v>
      </c>
      <c r="M34" s="23">
        <v>1069</v>
      </c>
      <c r="N34" s="23">
        <v>1084</v>
      </c>
      <c r="O34" s="23">
        <v>1374</v>
      </c>
      <c r="P34" s="23">
        <v>992</v>
      </c>
      <c r="Q34" s="23">
        <v>1007</v>
      </c>
      <c r="R34" s="23">
        <v>1237</v>
      </c>
      <c r="S34" s="23">
        <v>1222</v>
      </c>
      <c r="T34" s="23">
        <v>443</v>
      </c>
      <c r="U34" s="23">
        <v>0</v>
      </c>
      <c r="V34" s="23">
        <v>428</v>
      </c>
      <c r="W34" s="23">
        <v>397</v>
      </c>
      <c r="X34" s="23">
        <v>458</v>
      </c>
      <c r="Y34" s="23">
        <v>458</v>
      </c>
      <c r="Z34" s="23">
        <v>443</v>
      </c>
      <c r="AA34" s="23">
        <v>489</v>
      </c>
      <c r="AB34" s="23">
        <v>565</v>
      </c>
      <c r="AC34" s="23">
        <v>367</v>
      </c>
      <c r="AD34" s="23">
        <v>443</v>
      </c>
      <c r="AE34" s="23">
        <v>428</v>
      </c>
      <c r="AF34" s="23">
        <v>412</v>
      </c>
      <c r="AG34" s="23">
        <v>458</v>
      </c>
      <c r="AH34" s="24">
        <v>458</v>
      </c>
    </row>
    <row r="35" spans="1:34" ht="11.45" customHeight="1" x14ac:dyDescent="0.4">
      <c r="A35" s="9">
        <v>26</v>
      </c>
      <c r="B35" s="20" t="s">
        <v>27</v>
      </c>
      <c r="C35" s="21" t="s">
        <v>28</v>
      </c>
      <c r="D35" s="22">
        <v>1237</v>
      </c>
      <c r="E35" s="23">
        <v>1344</v>
      </c>
      <c r="F35" s="23">
        <v>1359</v>
      </c>
      <c r="G35" s="23">
        <v>1405</v>
      </c>
      <c r="H35" s="23">
        <v>1191</v>
      </c>
      <c r="I35" s="23">
        <v>1252</v>
      </c>
      <c r="J35" s="23">
        <v>1283</v>
      </c>
      <c r="K35" s="23">
        <v>1313</v>
      </c>
      <c r="L35" s="23">
        <v>1191</v>
      </c>
      <c r="M35" s="23">
        <v>1207</v>
      </c>
      <c r="N35" s="23">
        <v>1222</v>
      </c>
      <c r="O35" s="23">
        <v>1298</v>
      </c>
      <c r="P35" s="23">
        <v>1084</v>
      </c>
      <c r="Q35" s="23">
        <v>1084</v>
      </c>
      <c r="R35" s="23">
        <v>1329</v>
      </c>
      <c r="S35" s="23">
        <v>1207</v>
      </c>
      <c r="T35" s="23">
        <v>473</v>
      </c>
      <c r="U35" s="23">
        <v>0</v>
      </c>
      <c r="V35" s="23">
        <v>473</v>
      </c>
      <c r="W35" s="23">
        <v>428</v>
      </c>
      <c r="X35" s="23">
        <v>473</v>
      </c>
      <c r="Y35" s="23">
        <v>458</v>
      </c>
      <c r="Z35" s="23">
        <v>458</v>
      </c>
      <c r="AA35" s="23">
        <v>489</v>
      </c>
      <c r="AB35" s="23">
        <v>534</v>
      </c>
      <c r="AC35" s="23">
        <v>428</v>
      </c>
      <c r="AD35" s="23">
        <v>504</v>
      </c>
      <c r="AE35" s="23">
        <v>443</v>
      </c>
      <c r="AF35" s="23">
        <v>428</v>
      </c>
      <c r="AG35" s="23">
        <v>489</v>
      </c>
      <c r="AH35" s="24">
        <v>504</v>
      </c>
    </row>
    <row r="36" spans="1:34" ht="11.45" customHeight="1" x14ac:dyDescent="0.4">
      <c r="A36" s="9">
        <v>27</v>
      </c>
      <c r="B36" s="20" t="s">
        <v>28</v>
      </c>
      <c r="C36" s="21" t="s">
        <v>29</v>
      </c>
      <c r="D36" s="22">
        <v>1145</v>
      </c>
      <c r="E36" s="23">
        <v>1207</v>
      </c>
      <c r="F36" s="23">
        <v>1390</v>
      </c>
      <c r="G36" s="23">
        <v>1390</v>
      </c>
      <c r="H36" s="23">
        <v>1099</v>
      </c>
      <c r="I36" s="23">
        <v>1298</v>
      </c>
      <c r="J36" s="23">
        <v>1176</v>
      </c>
      <c r="K36" s="23">
        <v>1099</v>
      </c>
      <c r="L36" s="23">
        <v>1176</v>
      </c>
      <c r="M36" s="23">
        <v>1039</v>
      </c>
      <c r="N36" s="23">
        <v>1252</v>
      </c>
      <c r="O36" s="23">
        <v>1313</v>
      </c>
      <c r="P36" s="23">
        <v>870</v>
      </c>
      <c r="Q36" s="23">
        <v>1115</v>
      </c>
      <c r="R36" s="23">
        <v>1130</v>
      </c>
      <c r="S36" s="23">
        <v>1191</v>
      </c>
      <c r="T36" s="23">
        <v>428</v>
      </c>
      <c r="U36" s="23">
        <v>443</v>
      </c>
      <c r="V36" s="23">
        <v>245</v>
      </c>
      <c r="W36" s="23">
        <v>320</v>
      </c>
      <c r="X36" s="23">
        <v>260</v>
      </c>
      <c r="Y36" s="23">
        <v>229</v>
      </c>
      <c r="Z36" s="23">
        <v>397</v>
      </c>
      <c r="AA36" s="23">
        <v>473</v>
      </c>
      <c r="AB36" s="23">
        <v>565</v>
      </c>
      <c r="AC36" s="23">
        <v>351</v>
      </c>
      <c r="AD36" s="23">
        <v>351</v>
      </c>
      <c r="AE36" s="23">
        <v>229</v>
      </c>
      <c r="AF36" s="23">
        <v>367</v>
      </c>
      <c r="AG36" s="23">
        <v>367</v>
      </c>
      <c r="AH36" s="24">
        <v>489</v>
      </c>
    </row>
    <row r="37" spans="1:34" ht="11.45" customHeight="1" x14ac:dyDescent="0.4">
      <c r="A37" s="9">
        <v>28</v>
      </c>
      <c r="B37" s="20" t="s">
        <v>29</v>
      </c>
      <c r="C37" s="21" t="s">
        <v>30</v>
      </c>
      <c r="D37" s="22">
        <v>992</v>
      </c>
      <c r="E37" s="23">
        <v>1176</v>
      </c>
      <c r="F37" s="23">
        <v>1451</v>
      </c>
      <c r="G37" s="23">
        <v>1374</v>
      </c>
      <c r="H37" s="23">
        <v>1054</v>
      </c>
      <c r="I37" s="23">
        <v>1145</v>
      </c>
      <c r="J37" s="23">
        <v>1267</v>
      </c>
      <c r="K37" s="23">
        <v>1130</v>
      </c>
      <c r="L37" s="23">
        <v>1222</v>
      </c>
      <c r="M37" s="23">
        <v>1176</v>
      </c>
      <c r="N37" s="23">
        <v>1222</v>
      </c>
      <c r="O37" s="23">
        <v>1283</v>
      </c>
      <c r="P37" s="23">
        <v>947</v>
      </c>
      <c r="Q37" s="23">
        <v>1024</v>
      </c>
      <c r="R37" s="23">
        <v>1099</v>
      </c>
      <c r="S37" s="23">
        <v>1267</v>
      </c>
      <c r="T37" s="23">
        <v>458</v>
      </c>
      <c r="U37" s="23">
        <v>443</v>
      </c>
      <c r="V37" s="23">
        <v>245</v>
      </c>
      <c r="W37" s="23">
        <v>320</v>
      </c>
      <c r="X37" s="23">
        <v>275</v>
      </c>
      <c r="Y37" s="23">
        <v>382</v>
      </c>
      <c r="Z37" s="23">
        <v>382</v>
      </c>
      <c r="AA37" s="23">
        <v>489</v>
      </c>
      <c r="AB37" s="23">
        <v>596</v>
      </c>
      <c r="AC37" s="23">
        <v>382</v>
      </c>
      <c r="AD37" s="23">
        <v>367</v>
      </c>
      <c r="AE37" s="23">
        <v>275</v>
      </c>
      <c r="AF37" s="23">
        <v>412</v>
      </c>
      <c r="AG37" s="23">
        <v>367</v>
      </c>
      <c r="AH37" s="24">
        <v>489</v>
      </c>
    </row>
    <row r="38" spans="1:34" ht="11.45" customHeight="1" x14ac:dyDescent="0.4">
      <c r="A38" s="9">
        <v>29</v>
      </c>
      <c r="B38" s="20" t="s">
        <v>30</v>
      </c>
      <c r="C38" s="21" t="s">
        <v>31</v>
      </c>
      <c r="D38" s="22">
        <v>1115</v>
      </c>
      <c r="E38" s="23">
        <v>1267</v>
      </c>
      <c r="F38" s="23">
        <v>1390</v>
      </c>
      <c r="G38" s="23">
        <v>1390</v>
      </c>
      <c r="H38" s="23">
        <v>1069</v>
      </c>
      <c r="I38" s="23">
        <v>1191</v>
      </c>
      <c r="J38" s="23">
        <v>1222</v>
      </c>
      <c r="K38" s="23">
        <v>1176</v>
      </c>
      <c r="L38" s="23">
        <v>1252</v>
      </c>
      <c r="M38" s="23">
        <v>1084</v>
      </c>
      <c r="N38" s="23">
        <v>1252</v>
      </c>
      <c r="O38" s="23">
        <v>1344</v>
      </c>
      <c r="P38" s="23">
        <v>840</v>
      </c>
      <c r="Q38" s="23">
        <v>1054</v>
      </c>
      <c r="R38" s="23">
        <v>1039</v>
      </c>
      <c r="S38" s="23">
        <v>1099</v>
      </c>
      <c r="T38" s="23">
        <v>443</v>
      </c>
      <c r="U38" s="23">
        <v>428</v>
      </c>
      <c r="V38" s="23">
        <v>290</v>
      </c>
      <c r="W38" s="23">
        <v>367</v>
      </c>
      <c r="X38" s="23">
        <v>275</v>
      </c>
      <c r="Y38" s="23">
        <v>336</v>
      </c>
      <c r="Z38" s="23">
        <v>367</v>
      </c>
      <c r="AA38" s="23">
        <v>504</v>
      </c>
      <c r="AB38" s="23">
        <v>580</v>
      </c>
      <c r="AC38" s="23">
        <v>367</v>
      </c>
      <c r="AD38" s="23">
        <v>382</v>
      </c>
      <c r="AE38" s="23">
        <v>260</v>
      </c>
      <c r="AF38" s="23">
        <v>397</v>
      </c>
      <c r="AG38" s="23">
        <v>397</v>
      </c>
      <c r="AH38" s="24">
        <v>489</v>
      </c>
    </row>
    <row r="39" spans="1:34" ht="11.45" customHeight="1" x14ac:dyDescent="0.4">
      <c r="A39" s="9">
        <v>30</v>
      </c>
      <c r="B39" s="20" t="s">
        <v>31</v>
      </c>
      <c r="C39" s="21" t="s">
        <v>32</v>
      </c>
      <c r="D39" s="22">
        <v>1084</v>
      </c>
      <c r="E39" s="23">
        <v>1237</v>
      </c>
      <c r="F39" s="23">
        <v>1466</v>
      </c>
      <c r="G39" s="23">
        <v>1359</v>
      </c>
      <c r="H39" s="23">
        <v>992</v>
      </c>
      <c r="I39" s="23">
        <v>1069</v>
      </c>
      <c r="J39" s="23">
        <v>1191</v>
      </c>
      <c r="K39" s="23">
        <v>1176</v>
      </c>
      <c r="L39" s="23">
        <v>1176</v>
      </c>
      <c r="M39" s="23">
        <v>1130</v>
      </c>
      <c r="N39" s="23">
        <v>1237</v>
      </c>
      <c r="O39" s="23">
        <v>1252</v>
      </c>
      <c r="P39" s="23">
        <v>1024</v>
      </c>
      <c r="Q39" s="23">
        <v>1039</v>
      </c>
      <c r="R39" s="23">
        <v>1054</v>
      </c>
      <c r="S39" s="23">
        <v>1069</v>
      </c>
      <c r="T39" s="23">
        <v>428</v>
      </c>
      <c r="U39" s="23">
        <v>412</v>
      </c>
      <c r="V39" s="23">
        <v>351</v>
      </c>
      <c r="W39" s="23">
        <v>351</v>
      </c>
      <c r="X39" s="23">
        <v>320</v>
      </c>
      <c r="Y39" s="23">
        <v>320</v>
      </c>
      <c r="Z39" s="23">
        <v>382</v>
      </c>
      <c r="AA39" s="23">
        <v>519</v>
      </c>
      <c r="AB39" s="23">
        <v>565</v>
      </c>
      <c r="AC39" s="23">
        <v>367</v>
      </c>
      <c r="AD39" s="23">
        <v>397</v>
      </c>
      <c r="AE39" s="23">
        <v>214</v>
      </c>
      <c r="AF39" s="23">
        <v>428</v>
      </c>
      <c r="AG39" s="23">
        <v>397</v>
      </c>
      <c r="AH39" s="24">
        <v>412</v>
      </c>
    </row>
    <row r="40" spans="1:34" ht="11.45" customHeight="1" x14ac:dyDescent="0.4">
      <c r="A40" s="9">
        <v>31</v>
      </c>
      <c r="B40" s="20" t="s">
        <v>32</v>
      </c>
      <c r="C40" s="21" t="s">
        <v>33</v>
      </c>
      <c r="D40" s="22">
        <v>1207</v>
      </c>
      <c r="E40" s="23">
        <v>1207</v>
      </c>
      <c r="F40" s="23">
        <v>1390</v>
      </c>
      <c r="G40" s="23">
        <v>1420</v>
      </c>
      <c r="H40" s="23">
        <v>1191</v>
      </c>
      <c r="I40" s="23">
        <v>1176</v>
      </c>
      <c r="J40" s="23">
        <v>1160</v>
      </c>
      <c r="K40" s="23">
        <v>1207</v>
      </c>
      <c r="L40" s="23">
        <v>1222</v>
      </c>
      <c r="M40" s="23">
        <v>1237</v>
      </c>
      <c r="N40" s="23">
        <v>1207</v>
      </c>
      <c r="O40" s="23">
        <v>1283</v>
      </c>
      <c r="P40" s="23">
        <v>992</v>
      </c>
      <c r="Q40" s="23">
        <v>977</v>
      </c>
      <c r="R40" s="23">
        <v>1069</v>
      </c>
      <c r="S40" s="23">
        <v>1160</v>
      </c>
      <c r="T40" s="23">
        <v>336</v>
      </c>
      <c r="U40" s="23">
        <v>443</v>
      </c>
      <c r="V40" s="23">
        <v>412</v>
      </c>
      <c r="W40" s="23">
        <v>290</v>
      </c>
      <c r="X40" s="23">
        <v>367</v>
      </c>
      <c r="Y40" s="23">
        <v>397</v>
      </c>
      <c r="Z40" s="23">
        <v>397</v>
      </c>
      <c r="AA40" s="23">
        <v>534</v>
      </c>
      <c r="AB40" s="23">
        <v>580</v>
      </c>
      <c r="AC40" s="23">
        <v>351</v>
      </c>
      <c r="AD40" s="23">
        <v>351</v>
      </c>
      <c r="AE40" s="23">
        <v>275</v>
      </c>
      <c r="AF40" s="23">
        <v>428</v>
      </c>
      <c r="AG40" s="23">
        <v>382</v>
      </c>
      <c r="AH40" s="24">
        <v>473</v>
      </c>
    </row>
    <row r="41" spans="1:34" ht="11.45" customHeight="1" x14ac:dyDescent="0.4">
      <c r="A41" s="9">
        <v>32</v>
      </c>
      <c r="B41" s="20" t="s">
        <v>33</v>
      </c>
      <c r="C41" s="21" t="s">
        <v>34</v>
      </c>
      <c r="D41" s="22">
        <v>1191</v>
      </c>
      <c r="E41" s="23">
        <v>1237</v>
      </c>
      <c r="F41" s="23">
        <v>1466</v>
      </c>
      <c r="G41" s="23">
        <v>1436</v>
      </c>
      <c r="H41" s="23">
        <v>1176</v>
      </c>
      <c r="I41" s="23">
        <v>1039</v>
      </c>
      <c r="J41" s="23">
        <v>1176</v>
      </c>
      <c r="K41" s="23">
        <v>1160</v>
      </c>
      <c r="L41" s="23">
        <v>1176</v>
      </c>
      <c r="M41" s="23">
        <v>1252</v>
      </c>
      <c r="N41" s="23">
        <v>1267</v>
      </c>
      <c r="O41" s="23">
        <v>1222</v>
      </c>
      <c r="P41" s="23">
        <v>1007</v>
      </c>
      <c r="Q41" s="23">
        <v>992</v>
      </c>
      <c r="R41" s="23">
        <v>1069</v>
      </c>
      <c r="S41" s="23">
        <v>1252</v>
      </c>
      <c r="T41" s="23">
        <v>458</v>
      </c>
      <c r="U41" s="23">
        <v>443</v>
      </c>
      <c r="V41" s="23">
        <v>412</v>
      </c>
      <c r="W41" s="23">
        <v>290</v>
      </c>
      <c r="X41" s="23">
        <v>351</v>
      </c>
      <c r="Y41" s="23">
        <v>473</v>
      </c>
      <c r="Z41" s="23">
        <v>382</v>
      </c>
      <c r="AA41" s="23">
        <v>534</v>
      </c>
      <c r="AB41" s="23">
        <v>534</v>
      </c>
      <c r="AC41" s="23">
        <v>351</v>
      </c>
      <c r="AD41" s="23">
        <v>397</v>
      </c>
      <c r="AE41" s="23">
        <v>320</v>
      </c>
      <c r="AF41" s="23">
        <v>473</v>
      </c>
      <c r="AG41" s="23">
        <v>397</v>
      </c>
      <c r="AH41" s="24">
        <v>473</v>
      </c>
    </row>
    <row r="42" spans="1:34" ht="11.45" customHeight="1" x14ac:dyDescent="0.4">
      <c r="A42" s="9">
        <v>33</v>
      </c>
      <c r="B42" s="20" t="s">
        <v>34</v>
      </c>
      <c r="C42" s="21" t="s">
        <v>35</v>
      </c>
      <c r="D42" s="22">
        <v>1160</v>
      </c>
      <c r="E42" s="23">
        <v>1344</v>
      </c>
      <c r="F42" s="23">
        <v>1527</v>
      </c>
      <c r="G42" s="23">
        <v>1374</v>
      </c>
      <c r="H42" s="23">
        <v>1283</v>
      </c>
      <c r="I42" s="23">
        <v>1222</v>
      </c>
      <c r="J42" s="23">
        <v>1313</v>
      </c>
      <c r="K42" s="23">
        <v>1252</v>
      </c>
      <c r="L42" s="23">
        <v>1313</v>
      </c>
      <c r="M42" s="23">
        <v>1222</v>
      </c>
      <c r="N42" s="23">
        <v>1237</v>
      </c>
      <c r="O42" s="23">
        <v>1222</v>
      </c>
      <c r="P42" s="23">
        <v>1084</v>
      </c>
      <c r="Q42" s="23">
        <v>1176</v>
      </c>
      <c r="R42" s="23">
        <v>1145</v>
      </c>
      <c r="S42" s="23">
        <v>1222</v>
      </c>
      <c r="T42" s="23">
        <v>458</v>
      </c>
      <c r="U42" s="23">
        <v>458</v>
      </c>
      <c r="V42" s="23">
        <v>412</v>
      </c>
      <c r="W42" s="23">
        <v>367</v>
      </c>
      <c r="X42" s="23">
        <v>412</v>
      </c>
      <c r="Y42" s="23">
        <v>458</v>
      </c>
      <c r="Z42" s="23">
        <v>428</v>
      </c>
      <c r="AA42" s="23">
        <v>550</v>
      </c>
      <c r="AB42" s="23">
        <v>550</v>
      </c>
      <c r="AC42" s="23">
        <v>397</v>
      </c>
      <c r="AD42" s="23">
        <v>428</v>
      </c>
      <c r="AE42" s="23">
        <v>428</v>
      </c>
      <c r="AF42" s="23">
        <v>473</v>
      </c>
      <c r="AG42" s="23">
        <v>443</v>
      </c>
      <c r="AH42" s="24">
        <v>489</v>
      </c>
    </row>
    <row r="43" spans="1:34" ht="11.45" customHeight="1" x14ac:dyDescent="0.4">
      <c r="A43" s="9">
        <v>34</v>
      </c>
      <c r="B43" s="20" t="s">
        <v>35</v>
      </c>
      <c r="C43" s="21" t="s">
        <v>36</v>
      </c>
      <c r="D43" s="22">
        <v>1237</v>
      </c>
      <c r="E43" s="23">
        <v>1436</v>
      </c>
      <c r="F43" s="23">
        <v>1436</v>
      </c>
      <c r="G43" s="23">
        <v>1344</v>
      </c>
      <c r="H43" s="23">
        <v>1374</v>
      </c>
      <c r="I43" s="23">
        <v>1374</v>
      </c>
      <c r="J43" s="23">
        <v>1329</v>
      </c>
      <c r="K43" s="23">
        <v>1359</v>
      </c>
      <c r="L43" s="23">
        <v>840</v>
      </c>
      <c r="M43" s="23">
        <v>1222</v>
      </c>
      <c r="N43" s="23">
        <v>1145</v>
      </c>
      <c r="O43" s="23">
        <v>1359</v>
      </c>
      <c r="P43" s="23">
        <v>1160</v>
      </c>
      <c r="Q43" s="23">
        <v>1313</v>
      </c>
      <c r="R43" s="23">
        <v>1329</v>
      </c>
      <c r="S43" s="23">
        <v>1313</v>
      </c>
      <c r="T43" s="23">
        <v>443</v>
      </c>
      <c r="U43" s="23">
        <v>443</v>
      </c>
      <c r="V43" s="23">
        <v>504</v>
      </c>
      <c r="W43" s="23">
        <v>412</v>
      </c>
      <c r="X43" s="23">
        <v>534</v>
      </c>
      <c r="Y43" s="23">
        <v>519</v>
      </c>
      <c r="Z43" s="23">
        <v>458</v>
      </c>
      <c r="AA43" s="23">
        <v>534</v>
      </c>
      <c r="AB43" s="23">
        <v>550</v>
      </c>
      <c r="AC43" s="23">
        <v>458</v>
      </c>
      <c r="AD43" s="23">
        <v>504</v>
      </c>
      <c r="AE43" s="23">
        <v>489</v>
      </c>
      <c r="AF43" s="23">
        <v>534</v>
      </c>
      <c r="AG43" s="23">
        <v>489</v>
      </c>
      <c r="AH43" s="24">
        <v>519</v>
      </c>
    </row>
    <row r="44" spans="1:34" ht="11.45" customHeight="1" x14ac:dyDescent="0.4">
      <c r="A44" s="9">
        <v>35</v>
      </c>
      <c r="B44" s="20" t="s">
        <v>36</v>
      </c>
      <c r="C44" s="21" t="s">
        <v>37</v>
      </c>
      <c r="D44" s="22">
        <v>1191</v>
      </c>
      <c r="E44" s="23">
        <v>1390</v>
      </c>
      <c r="F44" s="23">
        <v>1497</v>
      </c>
      <c r="G44" s="23">
        <v>1359</v>
      </c>
      <c r="H44" s="23">
        <v>1344</v>
      </c>
      <c r="I44" s="23">
        <v>1313</v>
      </c>
      <c r="J44" s="23">
        <v>1420</v>
      </c>
      <c r="K44" s="23">
        <v>1298</v>
      </c>
      <c r="L44" s="23">
        <v>779</v>
      </c>
      <c r="M44" s="23">
        <v>1374</v>
      </c>
      <c r="N44" s="23">
        <v>1298</v>
      </c>
      <c r="O44" s="23">
        <v>1329</v>
      </c>
      <c r="P44" s="23">
        <v>1207</v>
      </c>
      <c r="Q44" s="23">
        <v>1298</v>
      </c>
      <c r="R44" s="23">
        <v>1237</v>
      </c>
      <c r="S44" s="23">
        <v>1329</v>
      </c>
      <c r="T44" s="23">
        <v>412</v>
      </c>
      <c r="U44" s="23">
        <v>458</v>
      </c>
      <c r="V44" s="23">
        <v>336</v>
      </c>
      <c r="W44" s="23">
        <v>443</v>
      </c>
      <c r="X44" s="23">
        <v>550</v>
      </c>
      <c r="Y44" s="23">
        <v>580</v>
      </c>
      <c r="Z44" s="23">
        <v>519</v>
      </c>
      <c r="AA44" s="23">
        <v>550</v>
      </c>
      <c r="AB44" s="23">
        <v>565</v>
      </c>
      <c r="AC44" s="23">
        <v>458</v>
      </c>
      <c r="AD44" s="23">
        <v>504</v>
      </c>
      <c r="AE44" s="23">
        <v>504</v>
      </c>
      <c r="AF44" s="23">
        <v>519</v>
      </c>
      <c r="AG44" s="23">
        <v>534</v>
      </c>
      <c r="AH44" s="24">
        <v>473</v>
      </c>
    </row>
    <row r="45" spans="1:34" ht="11.45" customHeight="1" x14ac:dyDescent="0.4">
      <c r="A45" s="9">
        <v>36</v>
      </c>
      <c r="B45" s="20" t="s">
        <v>37</v>
      </c>
      <c r="C45" s="21" t="s">
        <v>38</v>
      </c>
      <c r="D45" s="22">
        <v>1344</v>
      </c>
      <c r="E45" s="23">
        <v>1252</v>
      </c>
      <c r="F45" s="23">
        <v>1466</v>
      </c>
      <c r="G45" s="23">
        <v>1527</v>
      </c>
      <c r="H45" s="23">
        <v>1313</v>
      </c>
      <c r="I45" s="23">
        <v>1466</v>
      </c>
      <c r="J45" s="23">
        <v>1542</v>
      </c>
      <c r="K45" s="23">
        <v>1436</v>
      </c>
      <c r="L45" s="23">
        <v>824</v>
      </c>
      <c r="M45" s="23">
        <v>1267</v>
      </c>
      <c r="N45" s="23">
        <v>1313</v>
      </c>
      <c r="O45" s="23">
        <v>1344</v>
      </c>
      <c r="P45" s="23">
        <v>1252</v>
      </c>
      <c r="Q45" s="23">
        <v>1237</v>
      </c>
      <c r="R45" s="23">
        <v>1344</v>
      </c>
      <c r="S45" s="23">
        <v>1252</v>
      </c>
      <c r="T45" s="23">
        <v>473</v>
      </c>
      <c r="U45" s="23">
        <v>473</v>
      </c>
      <c r="V45" s="23">
        <v>443</v>
      </c>
      <c r="W45" s="23">
        <v>443</v>
      </c>
      <c r="X45" s="23">
        <v>550</v>
      </c>
      <c r="Y45" s="23">
        <v>550</v>
      </c>
      <c r="Z45" s="23">
        <v>534</v>
      </c>
      <c r="AA45" s="23">
        <v>550</v>
      </c>
      <c r="AB45" s="23">
        <v>550</v>
      </c>
      <c r="AC45" s="23">
        <v>473</v>
      </c>
      <c r="AD45" s="23">
        <v>504</v>
      </c>
      <c r="AE45" s="23">
        <v>504</v>
      </c>
      <c r="AF45" s="23">
        <v>519</v>
      </c>
      <c r="AG45" s="23">
        <v>504</v>
      </c>
      <c r="AH45" s="24">
        <v>534</v>
      </c>
    </row>
    <row r="46" spans="1:34" ht="11.45" customHeight="1" x14ac:dyDescent="0.4">
      <c r="A46" s="9">
        <v>37</v>
      </c>
      <c r="B46" s="20" t="s">
        <v>38</v>
      </c>
      <c r="C46" s="21" t="s">
        <v>39</v>
      </c>
      <c r="D46" s="22">
        <v>1252</v>
      </c>
      <c r="E46" s="23">
        <v>1390</v>
      </c>
      <c r="F46" s="23">
        <v>1451</v>
      </c>
      <c r="G46" s="23">
        <v>1481</v>
      </c>
      <c r="H46" s="23">
        <v>1298</v>
      </c>
      <c r="I46" s="23">
        <v>1481</v>
      </c>
      <c r="J46" s="23">
        <v>1420</v>
      </c>
      <c r="K46" s="23">
        <v>1374</v>
      </c>
      <c r="L46" s="23">
        <v>764</v>
      </c>
      <c r="M46" s="23">
        <v>1237</v>
      </c>
      <c r="N46" s="23">
        <v>1237</v>
      </c>
      <c r="O46" s="23">
        <v>1344</v>
      </c>
      <c r="P46" s="23">
        <v>1222</v>
      </c>
      <c r="Q46" s="23">
        <v>1359</v>
      </c>
      <c r="R46" s="23">
        <v>1390</v>
      </c>
      <c r="S46" s="23">
        <v>1313</v>
      </c>
      <c r="T46" s="23">
        <v>473</v>
      </c>
      <c r="U46" s="23">
        <v>519</v>
      </c>
      <c r="V46" s="23">
        <v>458</v>
      </c>
      <c r="W46" s="23">
        <v>504</v>
      </c>
      <c r="X46" s="23">
        <v>580</v>
      </c>
      <c r="Y46" s="23">
        <v>611</v>
      </c>
      <c r="Z46" s="23">
        <v>534</v>
      </c>
      <c r="AA46" s="23">
        <v>565</v>
      </c>
      <c r="AB46" s="23">
        <v>534</v>
      </c>
      <c r="AC46" s="23">
        <v>458</v>
      </c>
      <c r="AD46" s="23">
        <v>519</v>
      </c>
      <c r="AE46" s="23">
        <v>519</v>
      </c>
      <c r="AF46" s="23">
        <v>504</v>
      </c>
      <c r="AG46" s="23">
        <v>504</v>
      </c>
      <c r="AH46" s="24">
        <v>0</v>
      </c>
    </row>
    <row r="47" spans="1:34" ht="11.45" customHeight="1" x14ac:dyDescent="0.4">
      <c r="A47" s="9">
        <v>38</v>
      </c>
      <c r="B47" s="20" t="s">
        <v>39</v>
      </c>
      <c r="C47" s="21" t="s">
        <v>40</v>
      </c>
      <c r="D47" s="22">
        <v>1267</v>
      </c>
      <c r="E47" s="23">
        <v>1359</v>
      </c>
      <c r="F47" s="23">
        <v>1344</v>
      </c>
      <c r="G47" s="23">
        <v>1436</v>
      </c>
      <c r="H47" s="23">
        <v>1329</v>
      </c>
      <c r="I47" s="23">
        <v>1298</v>
      </c>
      <c r="J47" s="23">
        <v>1374</v>
      </c>
      <c r="K47" s="23">
        <v>1451</v>
      </c>
      <c r="L47" s="23">
        <v>642</v>
      </c>
      <c r="M47" s="23">
        <v>1313</v>
      </c>
      <c r="N47" s="23">
        <v>1344</v>
      </c>
      <c r="O47" s="23">
        <v>1359</v>
      </c>
      <c r="P47" s="23">
        <v>1298</v>
      </c>
      <c r="Q47" s="23">
        <v>1313</v>
      </c>
      <c r="R47" s="23">
        <v>1481</v>
      </c>
      <c r="S47" s="23">
        <v>1298</v>
      </c>
      <c r="T47" s="23">
        <v>473</v>
      </c>
      <c r="U47" s="23">
        <v>473</v>
      </c>
      <c r="V47" s="23">
        <v>473</v>
      </c>
      <c r="W47" s="23">
        <v>473</v>
      </c>
      <c r="X47" s="23">
        <v>550</v>
      </c>
      <c r="Y47" s="23">
        <v>580</v>
      </c>
      <c r="Z47" s="23">
        <v>565</v>
      </c>
      <c r="AA47" s="23">
        <v>550</v>
      </c>
      <c r="AB47" s="23">
        <v>550</v>
      </c>
      <c r="AC47" s="23">
        <v>519</v>
      </c>
      <c r="AD47" s="23">
        <v>519</v>
      </c>
      <c r="AE47" s="23">
        <v>550</v>
      </c>
      <c r="AF47" s="23">
        <v>519</v>
      </c>
      <c r="AG47" s="23">
        <v>473</v>
      </c>
      <c r="AH47" s="24">
        <v>0</v>
      </c>
    </row>
    <row r="48" spans="1:34" ht="11.45" customHeight="1" x14ac:dyDescent="0.4">
      <c r="A48" s="9">
        <v>39</v>
      </c>
      <c r="B48" s="20" t="s">
        <v>40</v>
      </c>
      <c r="C48" s="21" t="s">
        <v>41</v>
      </c>
      <c r="D48" s="22">
        <v>1252</v>
      </c>
      <c r="E48" s="23">
        <v>1237</v>
      </c>
      <c r="F48" s="23">
        <v>1436</v>
      </c>
      <c r="G48" s="23">
        <v>1374</v>
      </c>
      <c r="H48" s="23">
        <v>1344</v>
      </c>
      <c r="I48" s="23">
        <v>1237</v>
      </c>
      <c r="J48" s="23">
        <v>1222</v>
      </c>
      <c r="K48" s="23">
        <v>1512</v>
      </c>
      <c r="L48" s="23">
        <v>733</v>
      </c>
      <c r="M48" s="23">
        <v>1237</v>
      </c>
      <c r="N48" s="23">
        <v>1313</v>
      </c>
      <c r="O48" s="23">
        <v>1252</v>
      </c>
      <c r="P48" s="23">
        <v>1298</v>
      </c>
      <c r="Q48" s="23">
        <v>1451</v>
      </c>
      <c r="R48" s="23">
        <v>1405</v>
      </c>
      <c r="S48" s="23">
        <v>1267</v>
      </c>
      <c r="T48" s="23">
        <v>443</v>
      </c>
      <c r="U48" s="23">
        <v>473</v>
      </c>
      <c r="V48" s="23">
        <v>504</v>
      </c>
      <c r="W48" s="23">
        <v>504</v>
      </c>
      <c r="X48" s="23">
        <v>580</v>
      </c>
      <c r="Y48" s="23">
        <v>611</v>
      </c>
      <c r="Z48" s="23">
        <v>565</v>
      </c>
      <c r="AA48" s="23">
        <v>550</v>
      </c>
      <c r="AB48" s="23">
        <v>519</v>
      </c>
      <c r="AC48" s="23">
        <v>504</v>
      </c>
      <c r="AD48" s="23">
        <v>519</v>
      </c>
      <c r="AE48" s="23">
        <v>550</v>
      </c>
      <c r="AF48" s="23">
        <v>565</v>
      </c>
      <c r="AG48" s="23">
        <v>504</v>
      </c>
      <c r="AH48" s="24">
        <v>0</v>
      </c>
    </row>
    <row r="49" spans="1:35" ht="11.45" customHeight="1" x14ac:dyDescent="0.4">
      <c r="A49" s="9">
        <v>40</v>
      </c>
      <c r="B49" s="20" t="s">
        <v>41</v>
      </c>
      <c r="C49" s="21" t="s">
        <v>42</v>
      </c>
      <c r="D49" s="22">
        <v>1329</v>
      </c>
      <c r="E49" s="23">
        <v>1267</v>
      </c>
      <c r="F49" s="23">
        <v>1374</v>
      </c>
      <c r="G49" s="23">
        <v>1374</v>
      </c>
      <c r="H49" s="23">
        <v>1344</v>
      </c>
      <c r="I49" s="23">
        <v>1283</v>
      </c>
      <c r="J49" s="23">
        <v>809</v>
      </c>
      <c r="K49" s="23">
        <v>1405</v>
      </c>
      <c r="L49" s="23">
        <v>809</v>
      </c>
      <c r="M49" s="23">
        <v>1176</v>
      </c>
      <c r="N49" s="23">
        <v>1222</v>
      </c>
      <c r="O49" s="23">
        <v>1298</v>
      </c>
      <c r="P49" s="23">
        <v>1237</v>
      </c>
      <c r="Q49" s="23">
        <v>1222</v>
      </c>
      <c r="R49" s="23">
        <v>1267</v>
      </c>
      <c r="S49" s="23">
        <v>1222</v>
      </c>
      <c r="T49" s="23">
        <v>443</v>
      </c>
      <c r="U49" s="23">
        <v>489</v>
      </c>
      <c r="V49" s="23">
        <v>0</v>
      </c>
      <c r="W49" s="23">
        <v>519</v>
      </c>
      <c r="X49" s="23">
        <v>550</v>
      </c>
      <c r="Y49" s="23">
        <v>565</v>
      </c>
      <c r="Z49" s="23">
        <v>565</v>
      </c>
      <c r="AA49" s="23">
        <v>565</v>
      </c>
      <c r="AB49" s="23">
        <v>534</v>
      </c>
      <c r="AC49" s="23">
        <v>489</v>
      </c>
      <c r="AD49" s="23">
        <v>550</v>
      </c>
      <c r="AE49" s="23">
        <v>550</v>
      </c>
      <c r="AF49" s="23">
        <v>550</v>
      </c>
      <c r="AG49" s="23">
        <v>504</v>
      </c>
      <c r="AH49" s="24">
        <v>0</v>
      </c>
    </row>
    <row r="50" spans="1:35" ht="11.45" customHeight="1" x14ac:dyDescent="0.4">
      <c r="A50" s="9">
        <v>41</v>
      </c>
      <c r="B50" s="20" t="s">
        <v>42</v>
      </c>
      <c r="C50" s="21" t="s">
        <v>43</v>
      </c>
      <c r="D50" s="22">
        <v>1344</v>
      </c>
      <c r="E50" s="23">
        <v>1191</v>
      </c>
      <c r="F50" s="23">
        <v>1313</v>
      </c>
      <c r="G50" s="23">
        <v>1298</v>
      </c>
      <c r="H50" s="23">
        <v>1313</v>
      </c>
      <c r="I50" s="23">
        <v>1252</v>
      </c>
      <c r="J50" s="23">
        <v>779</v>
      </c>
      <c r="K50" s="23">
        <v>1329</v>
      </c>
      <c r="L50" s="23">
        <v>1252</v>
      </c>
      <c r="M50" s="23">
        <v>1298</v>
      </c>
      <c r="N50" s="23">
        <v>1313</v>
      </c>
      <c r="O50" s="23">
        <v>1313</v>
      </c>
      <c r="P50" s="23">
        <v>1207</v>
      </c>
      <c r="Q50" s="23">
        <v>1267</v>
      </c>
      <c r="R50" s="23">
        <v>1329</v>
      </c>
      <c r="S50" s="23">
        <v>1191</v>
      </c>
      <c r="T50" s="23">
        <v>504</v>
      </c>
      <c r="U50" s="23">
        <v>534</v>
      </c>
      <c r="V50" s="23">
        <v>0</v>
      </c>
      <c r="W50" s="23">
        <v>534</v>
      </c>
      <c r="X50" s="23">
        <v>642</v>
      </c>
      <c r="Y50" s="23">
        <v>565</v>
      </c>
      <c r="Z50" s="23">
        <v>580</v>
      </c>
      <c r="AA50" s="23">
        <v>550</v>
      </c>
      <c r="AB50" s="23">
        <v>504</v>
      </c>
      <c r="AC50" s="23">
        <v>473</v>
      </c>
      <c r="AD50" s="23">
        <v>550</v>
      </c>
      <c r="AE50" s="23">
        <v>565</v>
      </c>
      <c r="AF50" s="23">
        <v>565</v>
      </c>
      <c r="AG50" s="23">
        <v>489</v>
      </c>
      <c r="AH50" s="24">
        <v>0</v>
      </c>
    </row>
    <row r="51" spans="1:35" ht="11.45" customHeight="1" x14ac:dyDescent="0.4">
      <c r="A51" s="9">
        <v>42</v>
      </c>
      <c r="B51" s="20" t="s">
        <v>43</v>
      </c>
      <c r="C51" s="21" t="s">
        <v>44</v>
      </c>
      <c r="D51" s="22">
        <v>1344</v>
      </c>
      <c r="E51" s="23">
        <v>1222</v>
      </c>
      <c r="F51" s="23">
        <v>1329</v>
      </c>
      <c r="G51" s="23">
        <v>1405</v>
      </c>
      <c r="H51" s="23">
        <v>1405</v>
      </c>
      <c r="I51" s="23">
        <v>1344</v>
      </c>
      <c r="J51" s="23">
        <v>733</v>
      </c>
      <c r="K51" s="23">
        <v>1451</v>
      </c>
      <c r="L51" s="23">
        <v>1420</v>
      </c>
      <c r="M51" s="23">
        <v>1359</v>
      </c>
      <c r="N51" s="23">
        <v>1298</v>
      </c>
      <c r="O51" s="23">
        <v>1313</v>
      </c>
      <c r="P51" s="23">
        <v>1359</v>
      </c>
      <c r="Q51" s="23">
        <v>1298</v>
      </c>
      <c r="R51" s="23">
        <v>1451</v>
      </c>
      <c r="S51" s="23">
        <v>1283</v>
      </c>
      <c r="T51" s="23">
        <v>489</v>
      </c>
      <c r="U51" s="23">
        <v>458</v>
      </c>
      <c r="V51" s="23">
        <v>0</v>
      </c>
      <c r="W51" s="23">
        <v>534</v>
      </c>
      <c r="X51" s="23">
        <v>550</v>
      </c>
      <c r="Y51" s="23">
        <v>611</v>
      </c>
      <c r="Z51" s="23">
        <v>580</v>
      </c>
      <c r="AA51" s="23">
        <v>565</v>
      </c>
      <c r="AB51" s="23">
        <v>519</v>
      </c>
      <c r="AC51" s="23">
        <v>458</v>
      </c>
      <c r="AD51" s="23">
        <v>550</v>
      </c>
      <c r="AE51" s="23">
        <v>580</v>
      </c>
      <c r="AF51" s="23">
        <v>565</v>
      </c>
      <c r="AG51" s="23">
        <v>473</v>
      </c>
      <c r="AH51" s="24">
        <v>0</v>
      </c>
    </row>
    <row r="52" spans="1:35" ht="11.45" customHeight="1" x14ac:dyDescent="0.4">
      <c r="A52" s="9">
        <v>43</v>
      </c>
      <c r="B52" s="20" t="s">
        <v>44</v>
      </c>
      <c r="C52" s="21" t="s">
        <v>45</v>
      </c>
      <c r="D52" s="22">
        <v>1374</v>
      </c>
      <c r="E52" s="23">
        <v>1222</v>
      </c>
      <c r="F52" s="23">
        <v>1313</v>
      </c>
      <c r="G52" s="23">
        <v>1420</v>
      </c>
      <c r="H52" s="23">
        <v>1313</v>
      </c>
      <c r="I52" s="23">
        <v>1267</v>
      </c>
      <c r="J52" s="23">
        <v>855</v>
      </c>
      <c r="K52" s="23">
        <v>1497</v>
      </c>
      <c r="L52" s="23">
        <v>1329</v>
      </c>
      <c r="M52" s="23">
        <v>1359</v>
      </c>
      <c r="N52" s="23">
        <v>1237</v>
      </c>
      <c r="O52" s="23">
        <v>1329</v>
      </c>
      <c r="P52" s="23">
        <v>1252</v>
      </c>
      <c r="Q52" s="23">
        <v>1466</v>
      </c>
      <c r="R52" s="23">
        <v>1466</v>
      </c>
      <c r="S52" s="23">
        <v>1420</v>
      </c>
      <c r="T52" s="23">
        <v>473</v>
      </c>
      <c r="U52" s="23">
        <v>504</v>
      </c>
      <c r="V52" s="23">
        <v>0</v>
      </c>
      <c r="W52" s="23">
        <v>550</v>
      </c>
      <c r="X52" s="23">
        <v>642</v>
      </c>
      <c r="Y52" s="23">
        <v>580</v>
      </c>
      <c r="Z52" s="23">
        <v>550</v>
      </c>
      <c r="AA52" s="23">
        <v>565</v>
      </c>
      <c r="AB52" s="23">
        <v>534</v>
      </c>
      <c r="AC52" s="23">
        <v>458</v>
      </c>
      <c r="AD52" s="23">
        <v>611</v>
      </c>
      <c r="AE52" s="23">
        <v>580</v>
      </c>
      <c r="AF52" s="23">
        <v>596</v>
      </c>
      <c r="AG52" s="23">
        <v>519</v>
      </c>
      <c r="AH52" s="24">
        <v>0</v>
      </c>
    </row>
    <row r="53" spans="1:35" ht="11.45" customHeight="1" x14ac:dyDescent="0.4">
      <c r="A53" s="9">
        <v>44</v>
      </c>
      <c r="B53" s="20" t="s">
        <v>45</v>
      </c>
      <c r="C53" s="21" t="s">
        <v>46</v>
      </c>
      <c r="D53" s="22">
        <v>1436</v>
      </c>
      <c r="E53" s="23">
        <v>1313</v>
      </c>
      <c r="F53" s="23">
        <v>1267</v>
      </c>
      <c r="G53" s="23">
        <v>1466</v>
      </c>
      <c r="H53" s="23">
        <v>1344</v>
      </c>
      <c r="I53" s="23">
        <v>1374</v>
      </c>
      <c r="J53" s="23">
        <v>870</v>
      </c>
      <c r="K53" s="23">
        <v>1436</v>
      </c>
      <c r="L53" s="23">
        <v>1283</v>
      </c>
      <c r="M53" s="23">
        <v>1267</v>
      </c>
      <c r="N53" s="23">
        <v>1451</v>
      </c>
      <c r="O53" s="23">
        <v>1313</v>
      </c>
      <c r="P53" s="23">
        <v>1298</v>
      </c>
      <c r="Q53" s="23">
        <v>1374</v>
      </c>
      <c r="R53" s="23">
        <v>1359</v>
      </c>
      <c r="S53" s="23">
        <v>1405</v>
      </c>
      <c r="T53" s="23">
        <v>504</v>
      </c>
      <c r="U53" s="23">
        <v>504</v>
      </c>
      <c r="V53" s="23">
        <v>0</v>
      </c>
      <c r="W53" s="23">
        <v>565</v>
      </c>
      <c r="X53" s="23">
        <v>642</v>
      </c>
      <c r="Y53" s="23">
        <v>596</v>
      </c>
      <c r="Z53" s="23">
        <v>550</v>
      </c>
      <c r="AA53" s="23">
        <v>550</v>
      </c>
      <c r="AB53" s="23">
        <v>534</v>
      </c>
      <c r="AC53" s="23">
        <v>489</v>
      </c>
      <c r="AD53" s="23">
        <v>550</v>
      </c>
      <c r="AE53" s="23">
        <v>580</v>
      </c>
      <c r="AF53" s="23">
        <v>596</v>
      </c>
      <c r="AG53" s="23">
        <v>534</v>
      </c>
      <c r="AH53" s="24">
        <v>0</v>
      </c>
    </row>
    <row r="54" spans="1:35" ht="11.45" customHeight="1" x14ac:dyDescent="0.4">
      <c r="A54" s="9">
        <v>45</v>
      </c>
      <c r="B54" s="20" t="s">
        <v>46</v>
      </c>
      <c r="C54" s="21" t="s">
        <v>47</v>
      </c>
      <c r="D54" s="22">
        <v>1390</v>
      </c>
      <c r="E54" s="23">
        <v>1191</v>
      </c>
      <c r="F54" s="23">
        <v>1237</v>
      </c>
      <c r="G54" s="23">
        <v>1558</v>
      </c>
      <c r="H54" s="23">
        <v>1390</v>
      </c>
      <c r="I54" s="23">
        <v>1283</v>
      </c>
      <c r="J54" s="23">
        <v>870</v>
      </c>
      <c r="K54" s="23">
        <v>1436</v>
      </c>
      <c r="L54" s="23">
        <v>1313</v>
      </c>
      <c r="M54" s="23">
        <v>1298</v>
      </c>
      <c r="N54" s="23">
        <v>1420</v>
      </c>
      <c r="O54" s="23">
        <v>1237</v>
      </c>
      <c r="P54" s="23">
        <v>1252</v>
      </c>
      <c r="Q54" s="23">
        <v>1436</v>
      </c>
      <c r="R54" s="23">
        <v>1374</v>
      </c>
      <c r="S54" s="23">
        <v>1298</v>
      </c>
      <c r="T54" s="23">
        <v>443</v>
      </c>
      <c r="U54" s="23">
        <v>504</v>
      </c>
      <c r="V54" s="23">
        <v>351</v>
      </c>
      <c r="W54" s="23">
        <v>596</v>
      </c>
      <c r="X54" s="23">
        <v>642</v>
      </c>
      <c r="Y54" s="23">
        <v>534</v>
      </c>
      <c r="Z54" s="23">
        <v>580</v>
      </c>
      <c r="AA54" s="23">
        <v>596</v>
      </c>
      <c r="AB54" s="23">
        <v>519</v>
      </c>
      <c r="AC54" s="23">
        <v>504</v>
      </c>
      <c r="AD54" s="23">
        <v>596</v>
      </c>
      <c r="AE54" s="23">
        <v>596</v>
      </c>
      <c r="AF54" s="23">
        <v>580</v>
      </c>
      <c r="AG54" s="23">
        <v>565</v>
      </c>
      <c r="AH54" s="24">
        <v>62</v>
      </c>
    </row>
    <row r="55" spans="1:35" ht="11.45" customHeight="1" x14ac:dyDescent="0.4">
      <c r="A55" s="9">
        <v>46</v>
      </c>
      <c r="B55" s="20" t="s">
        <v>47</v>
      </c>
      <c r="C55" s="21" t="s">
        <v>48</v>
      </c>
      <c r="D55" s="22">
        <v>1436</v>
      </c>
      <c r="E55" s="23">
        <v>1420</v>
      </c>
      <c r="F55" s="23">
        <v>1313</v>
      </c>
      <c r="G55" s="23">
        <v>1527</v>
      </c>
      <c r="H55" s="23">
        <v>1512</v>
      </c>
      <c r="I55" s="23">
        <v>1207</v>
      </c>
      <c r="J55" s="23">
        <v>870</v>
      </c>
      <c r="K55" s="23">
        <v>1634</v>
      </c>
      <c r="L55" s="23">
        <v>1313</v>
      </c>
      <c r="M55" s="23">
        <v>1283</v>
      </c>
      <c r="N55" s="23">
        <v>1466</v>
      </c>
      <c r="O55" s="23">
        <v>1222</v>
      </c>
      <c r="P55" s="23">
        <v>1359</v>
      </c>
      <c r="Q55" s="23">
        <v>1481</v>
      </c>
      <c r="R55" s="23">
        <v>1283</v>
      </c>
      <c r="S55" s="23">
        <v>1374</v>
      </c>
      <c r="T55" s="23">
        <v>504</v>
      </c>
      <c r="U55" s="23">
        <v>519</v>
      </c>
      <c r="V55" s="23">
        <v>519</v>
      </c>
      <c r="W55" s="23">
        <v>596</v>
      </c>
      <c r="X55" s="23">
        <v>626</v>
      </c>
      <c r="Y55" s="23">
        <v>580</v>
      </c>
      <c r="Z55" s="23">
        <v>596</v>
      </c>
      <c r="AA55" s="23">
        <v>596</v>
      </c>
      <c r="AB55" s="23">
        <v>580</v>
      </c>
      <c r="AC55" s="23">
        <v>534</v>
      </c>
      <c r="AD55" s="23">
        <v>611</v>
      </c>
      <c r="AE55" s="23">
        <v>580</v>
      </c>
      <c r="AF55" s="23">
        <v>596</v>
      </c>
      <c r="AG55" s="23">
        <v>550</v>
      </c>
      <c r="AH55" s="24">
        <v>596</v>
      </c>
    </row>
    <row r="56" spans="1:35" ht="11.45" customHeight="1" x14ac:dyDescent="0.4">
      <c r="A56" s="9">
        <v>47</v>
      </c>
      <c r="B56" s="20" t="s">
        <v>48</v>
      </c>
      <c r="C56" s="21" t="s">
        <v>49</v>
      </c>
      <c r="D56" s="22">
        <v>1497</v>
      </c>
      <c r="E56" s="23">
        <v>1512</v>
      </c>
      <c r="F56" s="23">
        <v>1267</v>
      </c>
      <c r="G56" s="23">
        <v>1405</v>
      </c>
      <c r="H56" s="23">
        <v>1359</v>
      </c>
      <c r="I56" s="23">
        <v>702</v>
      </c>
      <c r="J56" s="23">
        <v>870</v>
      </c>
      <c r="K56" s="23">
        <v>1512</v>
      </c>
      <c r="L56" s="23">
        <v>1374</v>
      </c>
      <c r="M56" s="23">
        <v>1329</v>
      </c>
      <c r="N56" s="23">
        <v>1512</v>
      </c>
      <c r="O56" s="23">
        <v>1267</v>
      </c>
      <c r="P56" s="23">
        <v>1344</v>
      </c>
      <c r="Q56" s="23">
        <v>1405</v>
      </c>
      <c r="R56" s="23">
        <v>1267</v>
      </c>
      <c r="S56" s="23">
        <v>1359</v>
      </c>
      <c r="T56" s="23">
        <v>458</v>
      </c>
      <c r="U56" s="23">
        <v>504</v>
      </c>
      <c r="V56" s="23">
        <v>550</v>
      </c>
      <c r="W56" s="23">
        <v>611</v>
      </c>
      <c r="X56" s="23">
        <v>611</v>
      </c>
      <c r="Y56" s="23">
        <v>626</v>
      </c>
      <c r="Z56" s="23">
        <v>626</v>
      </c>
      <c r="AA56" s="23">
        <v>626</v>
      </c>
      <c r="AB56" s="23">
        <v>519</v>
      </c>
      <c r="AC56" s="23">
        <v>534</v>
      </c>
      <c r="AD56" s="23">
        <v>611</v>
      </c>
      <c r="AE56" s="23">
        <v>596</v>
      </c>
      <c r="AF56" s="23">
        <v>596</v>
      </c>
      <c r="AG56" s="23">
        <v>580</v>
      </c>
      <c r="AH56" s="24">
        <v>626</v>
      </c>
    </row>
    <row r="57" spans="1:35" ht="11.45" customHeight="1" thickBot="1" x14ac:dyDescent="0.45">
      <c r="A57" s="9">
        <v>48</v>
      </c>
      <c r="B57" s="25" t="s">
        <v>49</v>
      </c>
      <c r="C57" s="26" t="s">
        <v>58</v>
      </c>
      <c r="D57" s="27">
        <v>1481</v>
      </c>
      <c r="E57" s="28">
        <v>1390</v>
      </c>
      <c r="F57" s="28">
        <v>1222</v>
      </c>
      <c r="G57" s="28">
        <v>1390</v>
      </c>
      <c r="H57" s="28">
        <v>1451</v>
      </c>
      <c r="I57" s="28">
        <v>687</v>
      </c>
      <c r="J57" s="28">
        <v>840</v>
      </c>
      <c r="K57" s="28">
        <v>1344</v>
      </c>
      <c r="L57" s="28">
        <v>1313</v>
      </c>
      <c r="M57" s="28">
        <v>1329</v>
      </c>
      <c r="N57" s="28">
        <v>1451</v>
      </c>
      <c r="O57" s="28">
        <v>1207</v>
      </c>
      <c r="P57" s="28">
        <v>1283</v>
      </c>
      <c r="Q57" s="28">
        <v>1451</v>
      </c>
      <c r="R57" s="28">
        <v>1390</v>
      </c>
      <c r="S57" s="28">
        <v>1298</v>
      </c>
      <c r="T57" s="28">
        <v>443</v>
      </c>
      <c r="U57" s="28">
        <v>489</v>
      </c>
      <c r="V57" s="28">
        <v>596</v>
      </c>
      <c r="W57" s="28">
        <v>642</v>
      </c>
      <c r="X57" s="28">
        <v>626</v>
      </c>
      <c r="Y57" s="28">
        <v>534</v>
      </c>
      <c r="Z57" s="28">
        <v>596</v>
      </c>
      <c r="AA57" s="28">
        <v>550</v>
      </c>
      <c r="AB57" s="28">
        <v>504</v>
      </c>
      <c r="AC57" s="28">
        <v>489</v>
      </c>
      <c r="AD57" s="28">
        <v>580</v>
      </c>
      <c r="AE57" s="28">
        <v>519</v>
      </c>
      <c r="AF57" s="28">
        <v>611</v>
      </c>
      <c r="AG57" s="28">
        <v>550</v>
      </c>
      <c r="AH57" s="29">
        <v>642</v>
      </c>
    </row>
    <row r="58" spans="1:35" ht="11.45" customHeight="1" thickBot="1" x14ac:dyDescent="0.45">
      <c r="C58" s="30" t="s">
        <v>59</v>
      </c>
      <c r="D58" s="31">
        <v>61970</v>
      </c>
      <c r="E58" s="32">
        <v>64342</v>
      </c>
      <c r="F58" s="32">
        <v>66755</v>
      </c>
      <c r="G58" s="32">
        <v>67896</v>
      </c>
      <c r="H58" s="32">
        <v>63102</v>
      </c>
      <c r="I58" s="32">
        <v>61193</v>
      </c>
      <c r="J58" s="32">
        <v>53432</v>
      </c>
      <c r="K58" s="32">
        <v>64750</v>
      </c>
      <c r="L58" s="32">
        <v>59558</v>
      </c>
      <c r="M58" s="32">
        <v>60948</v>
      </c>
      <c r="N58" s="32">
        <v>62213</v>
      </c>
      <c r="O58" s="32">
        <v>64919</v>
      </c>
      <c r="P58" s="32">
        <v>54821</v>
      </c>
      <c r="Q58" s="32">
        <v>59601</v>
      </c>
      <c r="R58" s="32">
        <v>62750</v>
      </c>
      <c r="S58" s="32">
        <v>58499</v>
      </c>
      <c r="T58" s="32">
        <v>25423</v>
      </c>
      <c r="U58" s="32">
        <v>21485</v>
      </c>
      <c r="V58" s="32">
        <v>18403</v>
      </c>
      <c r="W58" s="32">
        <v>19149</v>
      </c>
      <c r="X58" s="32">
        <v>24578</v>
      </c>
      <c r="Y58" s="32">
        <v>24339</v>
      </c>
      <c r="Z58" s="32">
        <v>23607</v>
      </c>
      <c r="AA58" s="32">
        <v>26007</v>
      </c>
      <c r="AB58" s="32">
        <v>26936</v>
      </c>
      <c r="AC58" s="32">
        <v>21853</v>
      </c>
      <c r="AD58" s="32">
        <v>22939</v>
      </c>
      <c r="AE58" s="32">
        <v>22758</v>
      </c>
      <c r="AF58" s="32">
        <v>24193</v>
      </c>
      <c r="AG58" s="32">
        <v>23169</v>
      </c>
      <c r="AH58" s="33">
        <v>21304</v>
      </c>
    </row>
    <row r="59" spans="1:35" ht="11.45" customHeight="1" thickBot="1" x14ac:dyDescent="0.45"/>
    <row r="60" spans="1:35" ht="11.45" customHeight="1" thickBot="1" x14ac:dyDescent="0.45">
      <c r="AI60" s="34" t="s">
        <v>59</v>
      </c>
    </row>
    <row r="61" spans="1:35" ht="11.45" customHeight="1" x14ac:dyDescent="0.4">
      <c r="C61" s="3" t="s">
        <v>60</v>
      </c>
      <c r="D61" s="17">
        <v>33427</v>
      </c>
      <c r="E61" s="18">
        <v>35552</v>
      </c>
      <c r="F61" s="18">
        <v>39049</v>
      </c>
      <c r="G61" s="18">
        <v>0</v>
      </c>
      <c r="H61" s="18">
        <v>34329</v>
      </c>
      <c r="I61" s="18">
        <v>34236</v>
      </c>
      <c r="J61" s="18">
        <v>31655</v>
      </c>
      <c r="K61" s="18">
        <v>35840</v>
      </c>
      <c r="L61" s="18">
        <v>30283</v>
      </c>
      <c r="M61" s="18">
        <v>34482</v>
      </c>
      <c r="N61" s="18">
        <v>0</v>
      </c>
      <c r="O61" s="18">
        <v>0</v>
      </c>
      <c r="P61" s="18">
        <v>29624</v>
      </c>
      <c r="Q61" s="18">
        <v>32831</v>
      </c>
      <c r="R61" s="18">
        <v>35155</v>
      </c>
      <c r="S61" s="18">
        <v>33273</v>
      </c>
      <c r="T61" s="18">
        <v>12795</v>
      </c>
      <c r="U61" s="18">
        <v>0</v>
      </c>
      <c r="V61" s="18">
        <v>8277</v>
      </c>
      <c r="W61" s="18">
        <v>10824</v>
      </c>
      <c r="X61" s="18">
        <v>11805</v>
      </c>
      <c r="Y61" s="18">
        <v>12199</v>
      </c>
      <c r="Z61" s="18">
        <v>11909</v>
      </c>
      <c r="AA61" s="18">
        <v>14355</v>
      </c>
      <c r="AB61" s="18">
        <v>0</v>
      </c>
      <c r="AC61" s="18">
        <v>10996</v>
      </c>
      <c r="AD61" s="18">
        <v>11638</v>
      </c>
      <c r="AE61" s="18">
        <v>11104</v>
      </c>
      <c r="AF61" s="18">
        <v>12538</v>
      </c>
      <c r="AG61" s="18">
        <v>11974</v>
      </c>
      <c r="AH61" s="35">
        <v>9909</v>
      </c>
      <c r="AI61" s="36">
        <v>590059</v>
      </c>
    </row>
    <row r="62" spans="1:35" ht="11.45" customHeight="1" x14ac:dyDescent="0.4">
      <c r="C62" s="3" t="s">
        <v>61</v>
      </c>
      <c r="D62" s="22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3">
        <v>0</v>
      </c>
      <c r="X62" s="23">
        <v>0</v>
      </c>
      <c r="Y62" s="23">
        <v>0</v>
      </c>
      <c r="Z62" s="23">
        <v>0</v>
      </c>
      <c r="AA62" s="23">
        <v>0</v>
      </c>
      <c r="AB62" s="23">
        <v>0</v>
      </c>
      <c r="AC62" s="23">
        <v>0</v>
      </c>
      <c r="AD62" s="23">
        <v>0</v>
      </c>
      <c r="AE62" s="23">
        <v>0</v>
      </c>
      <c r="AF62" s="23">
        <v>0</v>
      </c>
      <c r="AG62" s="23">
        <v>0</v>
      </c>
      <c r="AH62" s="37">
        <v>0</v>
      </c>
      <c r="AI62" s="38">
        <v>0</v>
      </c>
    </row>
    <row r="63" spans="1:35" ht="11.45" customHeight="1" thickBot="1" x14ac:dyDescent="0.45">
      <c r="C63" s="3" t="s">
        <v>62</v>
      </c>
      <c r="D63" s="27">
        <v>28543</v>
      </c>
      <c r="E63" s="28">
        <v>28790</v>
      </c>
      <c r="F63" s="28">
        <v>27706</v>
      </c>
      <c r="G63" s="28">
        <v>67896</v>
      </c>
      <c r="H63" s="28">
        <v>28773</v>
      </c>
      <c r="I63" s="28">
        <v>26957</v>
      </c>
      <c r="J63" s="28">
        <v>21777</v>
      </c>
      <c r="K63" s="28">
        <v>28910</v>
      </c>
      <c r="L63" s="28">
        <v>29275</v>
      </c>
      <c r="M63" s="28">
        <v>26466</v>
      </c>
      <c r="N63" s="28">
        <v>62213</v>
      </c>
      <c r="O63" s="28">
        <v>64919</v>
      </c>
      <c r="P63" s="28">
        <v>25197</v>
      </c>
      <c r="Q63" s="28">
        <v>26770</v>
      </c>
      <c r="R63" s="28">
        <v>27595</v>
      </c>
      <c r="S63" s="28">
        <v>25226</v>
      </c>
      <c r="T63" s="28">
        <v>12628</v>
      </c>
      <c r="U63" s="28">
        <v>21485</v>
      </c>
      <c r="V63" s="28">
        <v>10126</v>
      </c>
      <c r="W63" s="28">
        <v>8325</v>
      </c>
      <c r="X63" s="28">
        <v>12773</v>
      </c>
      <c r="Y63" s="28">
        <v>12140</v>
      </c>
      <c r="Z63" s="28">
        <v>11698</v>
      </c>
      <c r="AA63" s="28">
        <v>11652</v>
      </c>
      <c r="AB63" s="28">
        <v>26936</v>
      </c>
      <c r="AC63" s="28">
        <v>10857</v>
      </c>
      <c r="AD63" s="28">
        <v>11301</v>
      </c>
      <c r="AE63" s="28">
        <v>11654</v>
      </c>
      <c r="AF63" s="28">
        <v>11655</v>
      </c>
      <c r="AG63" s="28">
        <v>11195</v>
      </c>
      <c r="AH63" s="39">
        <v>11395</v>
      </c>
      <c r="AI63" s="40">
        <v>742833</v>
      </c>
    </row>
    <row r="64" spans="1:35" ht="11.45" customHeight="1" thickBot="1" x14ac:dyDescent="0.45">
      <c r="C64" s="3" t="s">
        <v>59</v>
      </c>
      <c r="D64" s="31">
        <v>61970</v>
      </c>
      <c r="E64" s="32">
        <v>64342</v>
      </c>
      <c r="F64" s="32">
        <v>66755</v>
      </c>
      <c r="G64" s="32">
        <v>67896</v>
      </c>
      <c r="H64" s="32">
        <v>63102</v>
      </c>
      <c r="I64" s="32">
        <v>61193</v>
      </c>
      <c r="J64" s="32">
        <v>53432</v>
      </c>
      <c r="K64" s="32">
        <v>64750</v>
      </c>
      <c r="L64" s="32">
        <v>59558</v>
      </c>
      <c r="M64" s="32">
        <v>60948</v>
      </c>
      <c r="N64" s="32">
        <v>62213</v>
      </c>
      <c r="O64" s="32">
        <v>64919</v>
      </c>
      <c r="P64" s="32">
        <v>54821</v>
      </c>
      <c r="Q64" s="32">
        <v>59601</v>
      </c>
      <c r="R64" s="32">
        <v>62750</v>
      </c>
      <c r="S64" s="32">
        <v>58499</v>
      </c>
      <c r="T64" s="32">
        <v>25423</v>
      </c>
      <c r="U64" s="32">
        <v>21485</v>
      </c>
      <c r="V64" s="32">
        <v>18403</v>
      </c>
      <c r="W64" s="32">
        <v>19149</v>
      </c>
      <c r="X64" s="32">
        <v>24578</v>
      </c>
      <c r="Y64" s="32">
        <v>24339</v>
      </c>
      <c r="Z64" s="32">
        <v>23607</v>
      </c>
      <c r="AA64" s="32">
        <v>26007</v>
      </c>
      <c r="AB64" s="32">
        <v>26936</v>
      </c>
      <c r="AC64" s="32">
        <v>21853</v>
      </c>
      <c r="AD64" s="32">
        <v>22939</v>
      </c>
      <c r="AE64" s="32">
        <v>22758</v>
      </c>
      <c r="AF64" s="32">
        <v>24193</v>
      </c>
      <c r="AG64" s="32">
        <v>23169</v>
      </c>
      <c r="AH64" s="41">
        <v>21304</v>
      </c>
      <c r="AI64" s="42">
        <v>1332892</v>
      </c>
    </row>
  </sheetData>
  <phoneticPr fontId="2"/>
  <conditionalFormatting sqref="D8:AH9">
    <cfRule type="expression" dxfId="9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CD5E-2BD8-40C8-A88A-6870E78EE539}">
  <sheetPr>
    <pageSetUpPr fitToPage="1"/>
  </sheetPr>
  <dimension ref="A1:AI64"/>
  <sheetViews>
    <sheetView zoomScale="85" zoomScaleNormal="85" workbookViewId="0">
      <selection activeCell="O50" sqref="O50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76</v>
      </c>
      <c r="AH1" s="3"/>
    </row>
    <row r="2" spans="1:34" ht="18.75" hidden="1" customHeight="1" x14ac:dyDescent="0.4"/>
    <row r="3" spans="1:34" ht="18.75" hidden="1" customHeight="1" x14ac:dyDescent="0.4">
      <c r="R3" s="4" t="s">
        <v>68</v>
      </c>
    </row>
    <row r="4" spans="1:34" ht="18.75" hidden="1" customHeight="1" x14ac:dyDescent="0.4">
      <c r="B4" s="2" t="s">
        <v>50</v>
      </c>
      <c r="D4" s="2" t="s">
        <v>51</v>
      </c>
    </row>
    <row r="5" spans="1:34" ht="18.75" hidden="1" customHeight="1" x14ac:dyDescent="0.4">
      <c r="B5" s="2" t="s">
        <v>52</v>
      </c>
      <c r="D5" s="2" t="s">
        <v>53</v>
      </c>
      <c r="AH5" s="3" t="s">
        <v>54</v>
      </c>
    </row>
    <row r="6" spans="1:34" ht="18.75" customHeight="1" thickBot="1" x14ac:dyDescent="0.45"/>
    <row r="7" spans="1:34" ht="11.45" customHeight="1" x14ac:dyDescent="0.4">
      <c r="D7" s="5">
        <v>45536</v>
      </c>
      <c r="E7" s="6">
        <f>D7+1</f>
        <v>45537</v>
      </c>
      <c r="F7" s="6">
        <f t="shared" ref="F7:AG7" si="0">E7+1</f>
        <v>45538</v>
      </c>
      <c r="G7" s="6">
        <f t="shared" si="0"/>
        <v>45539</v>
      </c>
      <c r="H7" s="6">
        <f t="shared" si="0"/>
        <v>45540</v>
      </c>
      <c r="I7" s="6">
        <f t="shared" si="0"/>
        <v>45541</v>
      </c>
      <c r="J7" s="6">
        <f t="shared" si="0"/>
        <v>45542</v>
      </c>
      <c r="K7" s="6">
        <f t="shared" si="0"/>
        <v>45543</v>
      </c>
      <c r="L7" s="6">
        <f t="shared" si="0"/>
        <v>45544</v>
      </c>
      <c r="M7" s="6">
        <f t="shared" si="0"/>
        <v>45545</v>
      </c>
      <c r="N7" s="6">
        <f t="shared" si="0"/>
        <v>45546</v>
      </c>
      <c r="O7" s="6">
        <f t="shared" si="0"/>
        <v>45547</v>
      </c>
      <c r="P7" s="6">
        <f t="shared" si="0"/>
        <v>45548</v>
      </c>
      <c r="Q7" s="6">
        <f t="shared" si="0"/>
        <v>45549</v>
      </c>
      <c r="R7" s="6">
        <f t="shared" si="0"/>
        <v>45550</v>
      </c>
      <c r="S7" s="6">
        <f t="shared" si="0"/>
        <v>45551</v>
      </c>
      <c r="T7" s="6">
        <f t="shared" si="0"/>
        <v>45552</v>
      </c>
      <c r="U7" s="6">
        <f t="shared" si="0"/>
        <v>45553</v>
      </c>
      <c r="V7" s="6">
        <f t="shared" si="0"/>
        <v>45554</v>
      </c>
      <c r="W7" s="6">
        <f t="shared" si="0"/>
        <v>45555</v>
      </c>
      <c r="X7" s="6">
        <f t="shared" si="0"/>
        <v>45556</v>
      </c>
      <c r="Y7" s="6">
        <f t="shared" si="0"/>
        <v>45557</v>
      </c>
      <c r="Z7" s="6">
        <f t="shared" si="0"/>
        <v>45558</v>
      </c>
      <c r="AA7" s="6">
        <f t="shared" si="0"/>
        <v>45559</v>
      </c>
      <c r="AB7" s="6">
        <f t="shared" si="0"/>
        <v>45560</v>
      </c>
      <c r="AC7" s="6">
        <f t="shared" si="0"/>
        <v>45561</v>
      </c>
      <c r="AD7" s="6">
        <f t="shared" si="0"/>
        <v>45562</v>
      </c>
      <c r="AE7" s="6">
        <f t="shared" si="0"/>
        <v>45563</v>
      </c>
      <c r="AF7" s="6">
        <f t="shared" si="0"/>
        <v>45564</v>
      </c>
      <c r="AG7" s="6">
        <f t="shared" si="0"/>
        <v>45565</v>
      </c>
      <c r="AH7" s="7"/>
    </row>
    <row r="8" spans="1:34" ht="11.45" customHeight="1" thickBot="1" x14ac:dyDescent="0.45">
      <c r="D8" s="46">
        <f>WEEKDAY(D7)</f>
        <v>1</v>
      </c>
      <c r="E8" s="47">
        <f t="shared" ref="E8:AG8" si="1">WEEKDAY(E7)</f>
        <v>2</v>
      </c>
      <c r="F8" s="47">
        <f t="shared" si="1"/>
        <v>3</v>
      </c>
      <c r="G8" s="47">
        <f t="shared" si="1"/>
        <v>4</v>
      </c>
      <c r="H8" s="47">
        <f t="shared" si="1"/>
        <v>5</v>
      </c>
      <c r="I8" s="47">
        <f t="shared" si="1"/>
        <v>6</v>
      </c>
      <c r="J8" s="47">
        <f t="shared" si="1"/>
        <v>7</v>
      </c>
      <c r="K8" s="47">
        <f t="shared" si="1"/>
        <v>1</v>
      </c>
      <c r="L8" s="47">
        <f t="shared" si="1"/>
        <v>2</v>
      </c>
      <c r="M8" s="47">
        <f t="shared" si="1"/>
        <v>3</v>
      </c>
      <c r="N8" s="47">
        <f t="shared" si="1"/>
        <v>4</v>
      </c>
      <c r="O8" s="47">
        <f t="shared" si="1"/>
        <v>5</v>
      </c>
      <c r="P8" s="47">
        <f t="shared" si="1"/>
        <v>6</v>
      </c>
      <c r="Q8" s="47">
        <f t="shared" si="1"/>
        <v>7</v>
      </c>
      <c r="R8" s="47">
        <f t="shared" si="1"/>
        <v>1</v>
      </c>
      <c r="S8" s="47">
        <f t="shared" si="1"/>
        <v>2</v>
      </c>
      <c r="T8" s="47">
        <f t="shared" si="1"/>
        <v>3</v>
      </c>
      <c r="U8" s="47">
        <f t="shared" si="1"/>
        <v>4</v>
      </c>
      <c r="V8" s="47">
        <f t="shared" si="1"/>
        <v>5</v>
      </c>
      <c r="W8" s="47">
        <f t="shared" si="1"/>
        <v>6</v>
      </c>
      <c r="X8" s="47">
        <f t="shared" si="1"/>
        <v>7</v>
      </c>
      <c r="Y8" s="47">
        <f t="shared" si="1"/>
        <v>1</v>
      </c>
      <c r="Z8" s="47">
        <f t="shared" si="1"/>
        <v>2</v>
      </c>
      <c r="AA8" s="47">
        <f t="shared" si="1"/>
        <v>3</v>
      </c>
      <c r="AB8" s="47">
        <f t="shared" si="1"/>
        <v>4</v>
      </c>
      <c r="AC8" s="47">
        <f t="shared" si="1"/>
        <v>5</v>
      </c>
      <c r="AD8" s="47">
        <f t="shared" si="1"/>
        <v>6</v>
      </c>
      <c r="AE8" s="47">
        <f t="shared" si="1"/>
        <v>7</v>
      </c>
      <c r="AF8" s="47">
        <f t="shared" si="1"/>
        <v>1</v>
      </c>
      <c r="AG8" s="47">
        <f t="shared" si="1"/>
        <v>2</v>
      </c>
      <c r="AH8" s="9"/>
    </row>
    <row r="9" spans="1:34" ht="11.45" customHeight="1" thickBot="1" x14ac:dyDescent="0.45">
      <c r="A9" s="9" t="s">
        <v>55</v>
      </c>
      <c r="B9" s="10" t="s">
        <v>0</v>
      </c>
      <c r="C9" s="11" t="s">
        <v>1</v>
      </c>
      <c r="D9" s="13" t="s">
        <v>57</v>
      </c>
      <c r="E9" s="13" t="s">
        <v>56</v>
      </c>
      <c r="F9" s="13" t="s">
        <v>56</v>
      </c>
      <c r="G9" s="13" t="s">
        <v>56</v>
      </c>
      <c r="H9" s="13" t="s">
        <v>56</v>
      </c>
      <c r="I9" s="13" t="s">
        <v>56</v>
      </c>
      <c r="J9" s="13" t="s">
        <v>56</v>
      </c>
      <c r="K9" s="13" t="s">
        <v>57</v>
      </c>
      <c r="L9" s="13" t="s">
        <v>56</v>
      </c>
      <c r="M9" s="13" t="s">
        <v>56</v>
      </c>
      <c r="N9" s="13" t="s">
        <v>56</v>
      </c>
      <c r="O9" s="13" t="s">
        <v>56</v>
      </c>
      <c r="P9" s="13" t="s">
        <v>56</v>
      </c>
      <c r="Q9" s="13" t="s">
        <v>56</v>
      </c>
      <c r="R9" s="13" t="s">
        <v>57</v>
      </c>
      <c r="S9" s="13" t="s">
        <v>57</v>
      </c>
      <c r="T9" s="13" t="s">
        <v>56</v>
      </c>
      <c r="U9" s="13" t="s">
        <v>56</v>
      </c>
      <c r="V9" s="13" t="s">
        <v>56</v>
      </c>
      <c r="W9" s="13" t="s">
        <v>56</v>
      </c>
      <c r="X9" s="13" t="s">
        <v>56</v>
      </c>
      <c r="Y9" s="13" t="s">
        <v>57</v>
      </c>
      <c r="Z9" s="13" t="s">
        <v>57</v>
      </c>
      <c r="AA9" s="13" t="s">
        <v>56</v>
      </c>
      <c r="AB9" s="13" t="s">
        <v>56</v>
      </c>
      <c r="AC9" s="13" t="s">
        <v>56</v>
      </c>
      <c r="AD9" s="13" t="s">
        <v>56</v>
      </c>
      <c r="AE9" s="13" t="s">
        <v>56</v>
      </c>
      <c r="AF9" s="13" t="s">
        <v>57</v>
      </c>
      <c r="AG9" s="13" t="s">
        <v>56</v>
      </c>
      <c r="AH9" s="14"/>
    </row>
    <row r="10" spans="1:34" ht="11.45" customHeight="1" x14ac:dyDescent="0.4">
      <c r="A10" s="9">
        <v>1</v>
      </c>
      <c r="B10" s="15" t="s">
        <v>2</v>
      </c>
      <c r="C10" s="16" t="s">
        <v>3</v>
      </c>
      <c r="D10" s="17">
        <v>425</v>
      </c>
      <c r="E10" s="18">
        <v>373</v>
      </c>
      <c r="F10" s="18">
        <v>373</v>
      </c>
      <c r="G10" s="18">
        <v>373</v>
      </c>
      <c r="H10" s="18">
        <v>352</v>
      </c>
      <c r="I10" s="18">
        <v>394</v>
      </c>
      <c r="J10" s="18">
        <v>352</v>
      </c>
      <c r="K10" s="18">
        <v>342</v>
      </c>
      <c r="L10" s="18">
        <v>373</v>
      </c>
      <c r="M10" s="18">
        <v>342</v>
      </c>
      <c r="N10" s="18">
        <v>352</v>
      </c>
      <c r="O10" s="18">
        <v>362</v>
      </c>
      <c r="P10" s="18">
        <v>362</v>
      </c>
      <c r="Q10" s="18">
        <v>373</v>
      </c>
      <c r="R10" s="18">
        <v>373</v>
      </c>
      <c r="S10" s="18">
        <v>362</v>
      </c>
      <c r="T10" s="18">
        <v>384</v>
      </c>
      <c r="U10" s="18">
        <v>352</v>
      </c>
      <c r="V10" s="18">
        <v>362</v>
      </c>
      <c r="W10" s="18">
        <v>342</v>
      </c>
      <c r="X10" s="18">
        <v>342</v>
      </c>
      <c r="Y10" s="18">
        <v>373</v>
      </c>
      <c r="Z10" s="18">
        <v>384</v>
      </c>
      <c r="AA10" s="18">
        <v>415</v>
      </c>
      <c r="AB10" s="18">
        <v>352</v>
      </c>
      <c r="AC10" s="18">
        <v>405</v>
      </c>
      <c r="AD10" s="18">
        <v>912</v>
      </c>
      <c r="AE10" s="18">
        <v>943</v>
      </c>
      <c r="AF10" s="18">
        <v>861</v>
      </c>
      <c r="AG10" s="18">
        <v>986</v>
      </c>
      <c r="AH10" s="19"/>
    </row>
    <row r="11" spans="1:34" ht="11.45" customHeight="1" x14ac:dyDescent="0.4">
      <c r="A11" s="9">
        <v>2</v>
      </c>
      <c r="B11" s="20" t="s">
        <v>3</v>
      </c>
      <c r="C11" s="21" t="s">
        <v>4</v>
      </c>
      <c r="D11" s="22">
        <v>394</v>
      </c>
      <c r="E11" s="23">
        <v>394</v>
      </c>
      <c r="F11" s="23">
        <v>352</v>
      </c>
      <c r="G11" s="23">
        <v>373</v>
      </c>
      <c r="H11" s="23">
        <v>342</v>
      </c>
      <c r="I11" s="23">
        <v>352</v>
      </c>
      <c r="J11" s="23">
        <v>384</v>
      </c>
      <c r="K11" s="23">
        <v>332</v>
      </c>
      <c r="L11" s="23">
        <v>384</v>
      </c>
      <c r="M11" s="23">
        <v>362</v>
      </c>
      <c r="N11" s="23">
        <v>342</v>
      </c>
      <c r="O11" s="23">
        <v>384</v>
      </c>
      <c r="P11" s="23">
        <v>342</v>
      </c>
      <c r="Q11" s="23">
        <v>332</v>
      </c>
      <c r="R11" s="23">
        <v>384</v>
      </c>
      <c r="S11" s="23">
        <v>384</v>
      </c>
      <c r="T11" s="23">
        <v>394</v>
      </c>
      <c r="U11" s="23">
        <v>352</v>
      </c>
      <c r="V11" s="23">
        <v>394</v>
      </c>
      <c r="W11" s="23">
        <v>384</v>
      </c>
      <c r="X11" s="23">
        <v>362</v>
      </c>
      <c r="Y11" s="23">
        <v>384</v>
      </c>
      <c r="Z11" s="23">
        <v>405</v>
      </c>
      <c r="AA11" s="23">
        <v>394</v>
      </c>
      <c r="AB11" s="23">
        <v>362</v>
      </c>
      <c r="AC11" s="23">
        <v>384</v>
      </c>
      <c r="AD11" s="23">
        <v>986</v>
      </c>
      <c r="AE11" s="23">
        <v>954</v>
      </c>
      <c r="AF11" s="23">
        <v>923</v>
      </c>
      <c r="AG11" s="23">
        <v>964</v>
      </c>
      <c r="AH11" s="24"/>
    </row>
    <row r="12" spans="1:34" ht="11.45" customHeight="1" x14ac:dyDescent="0.4">
      <c r="A12" s="9">
        <v>3</v>
      </c>
      <c r="B12" s="20" t="s">
        <v>4</v>
      </c>
      <c r="C12" s="21" t="s">
        <v>5</v>
      </c>
      <c r="D12" s="22">
        <v>425</v>
      </c>
      <c r="E12" s="23">
        <v>384</v>
      </c>
      <c r="F12" s="23">
        <v>384</v>
      </c>
      <c r="G12" s="23">
        <v>373</v>
      </c>
      <c r="H12" s="23">
        <v>373</v>
      </c>
      <c r="I12" s="23">
        <v>373</v>
      </c>
      <c r="J12" s="23">
        <v>362</v>
      </c>
      <c r="K12" s="23">
        <v>342</v>
      </c>
      <c r="L12" s="23">
        <v>384</v>
      </c>
      <c r="M12" s="23">
        <v>352</v>
      </c>
      <c r="N12" s="23">
        <v>373</v>
      </c>
      <c r="O12" s="23">
        <v>415</v>
      </c>
      <c r="P12" s="23">
        <v>352</v>
      </c>
      <c r="Q12" s="23">
        <v>301</v>
      </c>
      <c r="R12" s="23">
        <v>384</v>
      </c>
      <c r="S12" s="23">
        <v>373</v>
      </c>
      <c r="T12" s="23">
        <v>373</v>
      </c>
      <c r="U12" s="23">
        <v>332</v>
      </c>
      <c r="V12" s="23">
        <v>394</v>
      </c>
      <c r="W12" s="23">
        <v>362</v>
      </c>
      <c r="X12" s="23">
        <v>352</v>
      </c>
      <c r="Y12" s="23">
        <v>394</v>
      </c>
      <c r="Z12" s="23">
        <v>394</v>
      </c>
      <c r="AA12" s="23">
        <v>425</v>
      </c>
      <c r="AB12" s="23">
        <v>373</v>
      </c>
      <c r="AC12" s="23">
        <v>394</v>
      </c>
      <c r="AD12" s="23">
        <v>902</v>
      </c>
      <c r="AE12" s="23">
        <v>912</v>
      </c>
      <c r="AF12" s="23">
        <v>933</v>
      </c>
      <c r="AG12" s="23">
        <v>964</v>
      </c>
      <c r="AH12" s="24"/>
    </row>
    <row r="13" spans="1:34" ht="11.45" customHeight="1" x14ac:dyDescent="0.4">
      <c r="A13" s="9">
        <v>4</v>
      </c>
      <c r="B13" s="20" t="s">
        <v>5</v>
      </c>
      <c r="C13" s="21" t="s">
        <v>6</v>
      </c>
      <c r="D13" s="22">
        <v>425</v>
      </c>
      <c r="E13" s="23">
        <v>394</v>
      </c>
      <c r="F13" s="23">
        <v>352</v>
      </c>
      <c r="G13" s="23">
        <v>394</v>
      </c>
      <c r="H13" s="23">
        <v>342</v>
      </c>
      <c r="I13" s="23">
        <v>373</v>
      </c>
      <c r="J13" s="23">
        <v>352</v>
      </c>
      <c r="K13" s="23">
        <v>342</v>
      </c>
      <c r="L13" s="23">
        <v>362</v>
      </c>
      <c r="M13" s="23">
        <v>352</v>
      </c>
      <c r="N13" s="23">
        <v>384</v>
      </c>
      <c r="O13" s="23">
        <v>405</v>
      </c>
      <c r="P13" s="23">
        <v>352</v>
      </c>
      <c r="Q13" s="23">
        <v>290</v>
      </c>
      <c r="R13" s="23">
        <v>384</v>
      </c>
      <c r="S13" s="23">
        <v>373</v>
      </c>
      <c r="T13" s="23">
        <v>394</v>
      </c>
      <c r="U13" s="23">
        <v>362</v>
      </c>
      <c r="V13" s="23">
        <v>405</v>
      </c>
      <c r="W13" s="23">
        <v>384</v>
      </c>
      <c r="X13" s="23">
        <v>332</v>
      </c>
      <c r="Y13" s="23">
        <v>384</v>
      </c>
      <c r="Z13" s="23">
        <v>373</v>
      </c>
      <c r="AA13" s="23">
        <v>405</v>
      </c>
      <c r="AB13" s="23">
        <v>373</v>
      </c>
      <c r="AC13" s="23">
        <v>373</v>
      </c>
      <c r="AD13" s="23">
        <v>943</v>
      </c>
      <c r="AE13" s="23">
        <v>871</v>
      </c>
      <c r="AF13" s="23">
        <v>892</v>
      </c>
      <c r="AG13" s="23">
        <v>964</v>
      </c>
      <c r="AH13" s="24"/>
    </row>
    <row r="14" spans="1:34" ht="11.45" customHeight="1" x14ac:dyDescent="0.4">
      <c r="A14" s="9">
        <v>5</v>
      </c>
      <c r="B14" s="20" t="s">
        <v>6</v>
      </c>
      <c r="C14" s="21" t="s">
        <v>7</v>
      </c>
      <c r="D14" s="22">
        <v>436</v>
      </c>
      <c r="E14" s="23">
        <v>394</v>
      </c>
      <c r="F14" s="23">
        <v>362</v>
      </c>
      <c r="G14" s="23">
        <v>362</v>
      </c>
      <c r="H14" s="23">
        <v>352</v>
      </c>
      <c r="I14" s="23">
        <v>394</v>
      </c>
      <c r="J14" s="23">
        <v>311</v>
      </c>
      <c r="K14" s="23">
        <v>342</v>
      </c>
      <c r="L14" s="23">
        <v>362</v>
      </c>
      <c r="M14" s="23">
        <v>362</v>
      </c>
      <c r="N14" s="23">
        <v>362</v>
      </c>
      <c r="O14" s="23">
        <v>405</v>
      </c>
      <c r="P14" s="23">
        <v>373</v>
      </c>
      <c r="Q14" s="23">
        <v>290</v>
      </c>
      <c r="R14" s="23">
        <v>373</v>
      </c>
      <c r="S14" s="23">
        <v>384</v>
      </c>
      <c r="T14" s="23">
        <v>373</v>
      </c>
      <c r="U14" s="23">
        <v>373</v>
      </c>
      <c r="V14" s="23">
        <v>394</v>
      </c>
      <c r="W14" s="23">
        <v>352</v>
      </c>
      <c r="X14" s="23">
        <v>342</v>
      </c>
      <c r="Y14" s="23">
        <v>384</v>
      </c>
      <c r="Z14" s="23">
        <v>394</v>
      </c>
      <c r="AA14" s="23">
        <v>394</v>
      </c>
      <c r="AB14" s="23">
        <v>373</v>
      </c>
      <c r="AC14" s="23">
        <v>394</v>
      </c>
      <c r="AD14" s="23">
        <v>933</v>
      </c>
      <c r="AE14" s="23">
        <v>912</v>
      </c>
      <c r="AF14" s="23">
        <v>912</v>
      </c>
      <c r="AG14" s="23">
        <v>995</v>
      </c>
      <c r="AH14" s="24"/>
    </row>
    <row r="15" spans="1:34" ht="11.45" customHeight="1" x14ac:dyDescent="0.4">
      <c r="A15" s="9">
        <v>6</v>
      </c>
      <c r="B15" s="20" t="s">
        <v>7</v>
      </c>
      <c r="C15" s="21" t="s">
        <v>8</v>
      </c>
      <c r="D15" s="22">
        <v>394</v>
      </c>
      <c r="E15" s="23">
        <v>394</v>
      </c>
      <c r="F15" s="23">
        <v>373</v>
      </c>
      <c r="G15" s="23">
        <v>384</v>
      </c>
      <c r="H15" s="23">
        <v>342</v>
      </c>
      <c r="I15" s="23">
        <v>384</v>
      </c>
      <c r="J15" s="23">
        <v>352</v>
      </c>
      <c r="K15" s="23">
        <v>290</v>
      </c>
      <c r="L15" s="23">
        <v>384</v>
      </c>
      <c r="M15" s="23">
        <v>373</v>
      </c>
      <c r="N15" s="23">
        <v>384</v>
      </c>
      <c r="O15" s="23">
        <v>394</v>
      </c>
      <c r="P15" s="23">
        <v>352</v>
      </c>
      <c r="Q15" s="23">
        <v>362</v>
      </c>
      <c r="R15" s="23">
        <v>373</v>
      </c>
      <c r="S15" s="23">
        <v>373</v>
      </c>
      <c r="T15" s="23">
        <v>373</v>
      </c>
      <c r="U15" s="23">
        <v>362</v>
      </c>
      <c r="V15" s="23">
        <v>384</v>
      </c>
      <c r="W15" s="23">
        <v>342</v>
      </c>
      <c r="X15" s="23">
        <v>342</v>
      </c>
      <c r="Y15" s="23">
        <v>384</v>
      </c>
      <c r="Z15" s="23">
        <v>394</v>
      </c>
      <c r="AA15" s="23">
        <v>373</v>
      </c>
      <c r="AB15" s="23">
        <v>362</v>
      </c>
      <c r="AC15" s="23">
        <v>394</v>
      </c>
      <c r="AD15" s="23">
        <v>882</v>
      </c>
      <c r="AE15" s="23">
        <v>902</v>
      </c>
      <c r="AF15" s="23">
        <v>986</v>
      </c>
      <c r="AG15" s="23">
        <v>975</v>
      </c>
      <c r="AH15" s="24"/>
    </row>
    <row r="16" spans="1:34" ht="11.45" customHeight="1" x14ac:dyDescent="0.4">
      <c r="A16" s="9">
        <v>7</v>
      </c>
      <c r="B16" s="20" t="s">
        <v>8</v>
      </c>
      <c r="C16" s="21" t="s">
        <v>9</v>
      </c>
      <c r="D16" s="22">
        <v>394</v>
      </c>
      <c r="E16" s="23">
        <v>405</v>
      </c>
      <c r="F16" s="23">
        <v>373</v>
      </c>
      <c r="G16" s="23">
        <v>384</v>
      </c>
      <c r="H16" s="23">
        <v>352</v>
      </c>
      <c r="I16" s="23">
        <v>384</v>
      </c>
      <c r="J16" s="23">
        <v>332</v>
      </c>
      <c r="K16" s="23">
        <v>352</v>
      </c>
      <c r="L16" s="23">
        <v>384</v>
      </c>
      <c r="M16" s="23">
        <v>352</v>
      </c>
      <c r="N16" s="23">
        <v>362</v>
      </c>
      <c r="O16" s="23">
        <v>373</v>
      </c>
      <c r="P16" s="23">
        <v>373</v>
      </c>
      <c r="Q16" s="23">
        <v>384</v>
      </c>
      <c r="R16" s="23">
        <v>405</v>
      </c>
      <c r="S16" s="23">
        <v>394</v>
      </c>
      <c r="T16" s="23">
        <v>373</v>
      </c>
      <c r="U16" s="23">
        <v>373</v>
      </c>
      <c r="V16" s="23">
        <v>405</v>
      </c>
      <c r="W16" s="23">
        <v>394</v>
      </c>
      <c r="X16" s="23">
        <v>352</v>
      </c>
      <c r="Y16" s="23">
        <v>373</v>
      </c>
      <c r="Z16" s="23">
        <v>405</v>
      </c>
      <c r="AA16" s="23">
        <v>394</v>
      </c>
      <c r="AB16" s="23">
        <v>394</v>
      </c>
      <c r="AC16" s="23">
        <v>405</v>
      </c>
      <c r="AD16" s="23">
        <v>882</v>
      </c>
      <c r="AE16" s="23">
        <v>912</v>
      </c>
      <c r="AF16" s="23">
        <v>933</v>
      </c>
      <c r="AG16" s="23">
        <v>975</v>
      </c>
      <c r="AH16" s="24"/>
    </row>
    <row r="17" spans="1:34" ht="11.45" customHeight="1" x14ac:dyDescent="0.4">
      <c r="A17" s="9">
        <v>8</v>
      </c>
      <c r="B17" s="20" t="s">
        <v>9</v>
      </c>
      <c r="C17" s="21" t="s">
        <v>10</v>
      </c>
      <c r="D17" s="22">
        <v>384</v>
      </c>
      <c r="E17" s="23">
        <v>415</v>
      </c>
      <c r="F17" s="23">
        <v>373</v>
      </c>
      <c r="G17" s="23">
        <v>384</v>
      </c>
      <c r="H17" s="23">
        <v>362</v>
      </c>
      <c r="I17" s="23">
        <v>362</v>
      </c>
      <c r="J17" s="23">
        <v>352</v>
      </c>
      <c r="K17" s="23">
        <v>332</v>
      </c>
      <c r="L17" s="23">
        <v>384</v>
      </c>
      <c r="M17" s="23">
        <v>362</v>
      </c>
      <c r="N17" s="23">
        <v>373</v>
      </c>
      <c r="O17" s="23">
        <v>405</v>
      </c>
      <c r="P17" s="23">
        <v>373</v>
      </c>
      <c r="Q17" s="23">
        <v>332</v>
      </c>
      <c r="R17" s="23">
        <v>394</v>
      </c>
      <c r="S17" s="23">
        <v>394</v>
      </c>
      <c r="T17" s="23">
        <v>405</v>
      </c>
      <c r="U17" s="23">
        <v>373</v>
      </c>
      <c r="V17" s="23">
        <v>394</v>
      </c>
      <c r="W17" s="23">
        <v>384</v>
      </c>
      <c r="X17" s="23">
        <v>321</v>
      </c>
      <c r="Y17" s="23">
        <v>362</v>
      </c>
      <c r="Z17" s="23">
        <v>415</v>
      </c>
      <c r="AA17" s="23">
        <v>394</v>
      </c>
      <c r="AB17" s="23">
        <v>362</v>
      </c>
      <c r="AC17" s="23">
        <v>405</v>
      </c>
      <c r="AD17" s="23">
        <v>986</v>
      </c>
      <c r="AE17" s="23">
        <v>943</v>
      </c>
      <c r="AF17" s="23">
        <v>954</v>
      </c>
      <c r="AG17" s="23">
        <v>1027</v>
      </c>
      <c r="AH17" s="24"/>
    </row>
    <row r="18" spans="1:34" ht="11.45" customHeight="1" x14ac:dyDescent="0.4">
      <c r="A18" s="9">
        <v>9</v>
      </c>
      <c r="B18" s="20" t="s">
        <v>10</v>
      </c>
      <c r="C18" s="21" t="s">
        <v>11</v>
      </c>
      <c r="D18" s="22">
        <v>373</v>
      </c>
      <c r="E18" s="23">
        <v>405</v>
      </c>
      <c r="F18" s="23">
        <v>373</v>
      </c>
      <c r="G18" s="23">
        <v>394</v>
      </c>
      <c r="H18" s="23">
        <v>362</v>
      </c>
      <c r="I18" s="23">
        <v>362</v>
      </c>
      <c r="J18" s="23">
        <v>352</v>
      </c>
      <c r="K18" s="23">
        <v>332</v>
      </c>
      <c r="L18" s="23">
        <v>394</v>
      </c>
      <c r="M18" s="23">
        <v>373</v>
      </c>
      <c r="N18" s="23">
        <v>373</v>
      </c>
      <c r="O18" s="23">
        <v>394</v>
      </c>
      <c r="P18" s="23">
        <v>394</v>
      </c>
      <c r="Q18" s="23">
        <v>373</v>
      </c>
      <c r="R18" s="23">
        <v>394</v>
      </c>
      <c r="S18" s="23">
        <v>384</v>
      </c>
      <c r="T18" s="23">
        <v>373</v>
      </c>
      <c r="U18" s="23">
        <v>384</v>
      </c>
      <c r="V18" s="23">
        <v>362</v>
      </c>
      <c r="W18" s="23">
        <v>384</v>
      </c>
      <c r="X18" s="23">
        <v>332</v>
      </c>
      <c r="Y18" s="23">
        <v>373</v>
      </c>
      <c r="Z18" s="23">
        <v>405</v>
      </c>
      <c r="AA18" s="23">
        <v>384</v>
      </c>
      <c r="AB18" s="23">
        <v>384</v>
      </c>
      <c r="AC18" s="23">
        <v>405</v>
      </c>
      <c r="AD18" s="23">
        <v>954</v>
      </c>
      <c r="AE18" s="23">
        <v>912</v>
      </c>
      <c r="AF18" s="23">
        <v>954</v>
      </c>
      <c r="AG18" s="23">
        <v>1037</v>
      </c>
      <c r="AH18" s="24"/>
    </row>
    <row r="19" spans="1:34" ht="11.45" customHeight="1" x14ac:dyDescent="0.4">
      <c r="A19" s="9">
        <v>10</v>
      </c>
      <c r="B19" s="20" t="s">
        <v>11</v>
      </c>
      <c r="C19" s="21" t="s">
        <v>12</v>
      </c>
      <c r="D19" s="22">
        <v>405</v>
      </c>
      <c r="E19" s="23">
        <v>394</v>
      </c>
      <c r="F19" s="23">
        <v>373</v>
      </c>
      <c r="G19" s="23">
        <v>373</v>
      </c>
      <c r="H19" s="23">
        <v>373</v>
      </c>
      <c r="I19" s="23">
        <v>394</v>
      </c>
      <c r="J19" s="23">
        <v>352</v>
      </c>
      <c r="K19" s="23">
        <v>332</v>
      </c>
      <c r="L19" s="23">
        <v>394</v>
      </c>
      <c r="M19" s="23">
        <v>352</v>
      </c>
      <c r="N19" s="23">
        <v>373</v>
      </c>
      <c r="O19" s="23">
        <v>415</v>
      </c>
      <c r="P19" s="23">
        <v>394</v>
      </c>
      <c r="Q19" s="23">
        <v>362</v>
      </c>
      <c r="R19" s="23">
        <v>384</v>
      </c>
      <c r="S19" s="23">
        <v>405</v>
      </c>
      <c r="T19" s="23">
        <v>384</v>
      </c>
      <c r="U19" s="23">
        <v>384</v>
      </c>
      <c r="V19" s="23">
        <v>373</v>
      </c>
      <c r="W19" s="23">
        <v>373</v>
      </c>
      <c r="X19" s="23">
        <v>311</v>
      </c>
      <c r="Y19" s="23">
        <v>394</v>
      </c>
      <c r="Z19" s="23">
        <v>405</v>
      </c>
      <c r="AA19" s="23">
        <v>394</v>
      </c>
      <c r="AB19" s="23">
        <v>362</v>
      </c>
      <c r="AC19" s="23">
        <v>405</v>
      </c>
      <c r="AD19" s="23">
        <v>986</v>
      </c>
      <c r="AE19" s="23">
        <v>902</v>
      </c>
      <c r="AF19" s="23">
        <v>943</v>
      </c>
      <c r="AG19" s="23">
        <v>1047</v>
      </c>
      <c r="AH19" s="24"/>
    </row>
    <row r="20" spans="1:34" ht="11.45" customHeight="1" x14ac:dyDescent="0.4">
      <c r="A20" s="9">
        <v>11</v>
      </c>
      <c r="B20" s="20" t="s">
        <v>12</v>
      </c>
      <c r="C20" s="21" t="s">
        <v>13</v>
      </c>
      <c r="D20" s="22">
        <v>384</v>
      </c>
      <c r="E20" s="23">
        <v>384</v>
      </c>
      <c r="F20" s="23">
        <v>373</v>
      </c>
      <c r="G20" s="23">
        <v>362</v>
      </c>
      <c r="H20" s="23">
        <v>405</v>
      </c>
      <c r="I20" s="23">
        <v>394</v>
      </c>
      <c r="J20" s="23">
        <v>342</v>
      </c>
      <c r="K20" s="23">
        <v>321</v>
      </c>
      <c r="L20" s="23">
        <v>394</v>
      </c>
      <c r="M20" s="23">
        <v>321</v>
      </c>
      <c r="N20" s="23">
        <v>342</v>
      </c>
      <c r="O20" s="23">
        <v>384</v>
      </c>
      <c r="P20" s="23">
        <v>384</v>
      </c>
      <c r="Q20" s="23">
        <v>352</v>
      </c>
      <c r="R20" s="23">
        <v>384</v>
      </c>
      <c r="S20" s="23">
        <v>373</v>
      </c>
      <c r="T20" s="23">
        <v>362</v>
      </c>
      <c r="U20" s="23">
        <v>384</v>
      </c>
      <c r="V20" s="23">
        <v>373</v>
      </c>
      <c r="W20" s="23">
        <v>352</v>
      </c>
      <c r="X20" s="23">
        <v>332</v>
      </c>
      <c r="Y20" s="23">
        <v>384</v>
      </c>
      <c r="Z20" s="23">
        <v>394</v>
      </c>
      <c r="AA20" s="23">
        <v>373</v>
      </c>
      <c r="AB20" s="23">
        <v>373</v>
      </c>
      <c r="AC20" s="23">
        <v>415</v>
      </c>
      <c r="AD20" s="23">
        <v>995</v>
      </c>
      <c r="AE20" s="23">
        <v>933</v>
      </c>
      <c r="AF20" s="23">
        <v>964</v>
      </c>
      <c r="AG20" s="23">
        <v>1058</v>
      </c>
      <c r="AH20" s="24"/>
    </row>
    <row r="21" spans="1:34" ht="11.45" customHeight="1" x14ac:dyDescent="0.4">
      <c r="A21" s="9">
        <v>12</v>
      </c>
      <c r="B21" s="20" t="s">
        <v>13</v>
      </c>
      <c r="C21" s="21" t="s">
        <v>14</v>
      </c>
      <c r="D21" s="22">
        <v>405</v>
      </c>
      <c r="E21" s="23">
        <v>394</v>
      </c>
      <c r="F21" s="23">
        <v>373</v>
      </c>
      <c r="G21" s="23">
        <v>373</v>
      </c>
      <c r="H21" s="23">
        <v>362</v>
      </c>
      <c r="I21" s="23">
        <v>394</v>
      </c>
      <c r="J21" s="23">
        <v>352</v>
      </c>
      <c r="K21" s="23">
        <v>342</v>
      </c>
      <c r="L21" s="23">
        <v>384</v>
      </c>
      <c r="M21" s="23">
        <v>352</v>
      </c>
      <c r="N21" s="23">
        <v>352</v>
      </c>
      <c r="O21" s="23">
        <v>384</v>
      </c>
      <c r="P21" s="23">
        <v>394</v>
      </c>
      <c r="Q21" s="23">
        <v>384</v>
      </c>
      <c r="R21" s="23">
        <v>362</v>
      </c>
      <c r="S21" s="23">
        <v>362</v>
      </c>
      <c r="T21" s="23">
        <v>362</v>
      </c>
      <c r="U21" s="23">
        <v>362</v>
      </c>
      <c r="V21" s="23">
        <v>394</v>
      </c>
      <c r="W21" s="23">
        <v>362</v>
      </c>
      <c r="X21" s="23">
        <v>332</v>
      </c>
      <c r="Y21" s="23">
        <v>394</v>
      </c>
      <c r="Z21" s="23">
        <v>415</v>
      </c>
      <c r="AA21" s="23">
        <v>362</v>
      </c>
      <c r="AB21" s="23">
        <v>352</v>
      </c>
      <c r="AC21" s="23">
        <v>373</v>
      </c>
      <c r="AD21" s="23">
        <v>995</v>
      </c>
      <c r="AE21" s="23">
        <v>943</v>
      </c>
      <c r="AF21" s="23">
        <v>975</v>
      </c>
      <c r="AG21" s="23">
        <v>1120</v>
      </c>
      <c r="AH21" s="24"/>
    </row>
    <row r="22" spans="1:34" ht="11.45" customHeight="1" x14ac:dyDescent="0.4">
      <c r="A22" s="9">
        <v>13</v>
      </c>
      <c r="B22" s="20" t="s">
        <v>14</v>
      </c>
      <c r="C22" s="21" t="s">
        <v>15</v>
      </c>
      <c r="D22" s="22">
        <v>405</v>
      </c>
      <c r="E22" s="23">
        <v>373</v>
      </c>
      <c r="F22" s="23">
        <v>321</v>
      </c>
      <c r="G22" s="23">
        <v>362</v>
      </c>
      <c r="H22" s="23">
        <v>384</v>
      </c>
      <c r="I22" s="23">
        <v>384</v>
      </c>
      <c r="J22" s="23">
        <v>342</v>
      </c>
      <c r="K22" s="23">
        <v>321</v>
      </c>
      <c r="L22" s="23">
        <v>394</v>
      </c>
      <c r="M22" s="23">
        <v>373</v>
      </c>
      <c r="N22" s="23">
        <v>342</v>
      </c>
      <c r="O22" s="23">
        <v>394</v>
      </c>
      <c r="P22" s="23">
        <v>373</v>
      </c>
      <c r="Q22" s="23">
        <v>352</v>
      </c>
      <c r="R22" s="23">
        <v>362</v>
      </c>
      <c r="S22" s="23">
        <v>342</v>
      </c>
      <c r="T22" s="23">
        <v>352</v>
      </c>
      <c r="U22" s="23">
        <v>373</v>
      </c>
      <c r="V22" s="23">
        <v>373</v>
      </c>
      <c r="W22" s="23">
        <v>352</v>
      </c>
      <c r="X22" s="23">
        <v>301</v>
      </c>
      <c r="Y22" s="23">
        <v>384</v>
      </c>
      <c r="Z22" s="23">
        <v>394</v>
      </c>
      <c r="AA22" s="23">
        <v>384</v>
      </c>
      <c r="AB22" s="23">
        <v>373</v>
      </c>
      <c r="AC22" s="23">
        <v>342</v>
      </c>
      <c r="AD22" s="23">
        <v>1016</v>
      </c>
      <c r="AE22" s="23">
        <v>933</v>
      </c>
      <c r="AF22" s="23">
        <v>964</v>
      </c>
      <c r="AG22" s="23">
        <v>1016</v>
      </c>
      <c r="AH22" s="24"/>
    </row>
    <row r="23" spans="1:34" ht="11.45" customHeight="1" x14ac:dyDescent="0.4">
      <c r="A23" s="9">
        <v>14</v>
      </c>
      <c r="B23" s="20" t="s">
        <v>15</v>
      </c>
      <c r="C23" s="21" t="s">
        <v>16</v>
      </c>
      <c r="D23" s="22">
        <v>394</v>
      </c>
      <c r="E23" s="23">
        <v>362</v>
      </c>
      <c r="F23" s="23">
        <v>362</v>
      </c>
      <c r="G23" s="23">
        <v>373</v>
      </c>
      <c r="H23" s="23">
        <v>394</v>
      </c>
      <c r="I23" s="23">
        <v>352</v>
      </c>
      <c r="J23" s="23">
        <v>373</v>
      </c>
      <c r="K23" s="23">
        <v>352</v>
      </c>
      <c r="L23" s="23">
        <v>394</v>
      </c>
      <c r="M23" s="23">
        <v>352</v>
      </c>
      <c r="N23" s="23">
        <v>362</v>
      </c>
      <c r="O23" s="23">
        <v>384</v>
      </c>
      <c r="P23" s="23">
        <v>384</v>
      </c>
      <c r="Q23" s="23">
        <v>352</v>
      </c>
      <c r="R23" s="23">
        <v>394</v>
      </c>
      <c r="S23" s="23">
        <v>362</v>
      </c>
      <c r="T23" s="23">
        <v>342</v>
      </c>
      <c r="U23" s="23">
        <v>352</v>
      </c>
      <c r="V23" s="23">
        <v>373</v>
      </c>
      <c r="W23" s="23">
        <v>362</v>
      </c>
      <c r="X23" s="23">
        <v>342</v>
      </c>
      <c r="Y23" s="23">
        <v>384</v>
      </c>
      <c r="Z23" s="23">
        <v>405</v>
      </c>
      <c r="AA23" s="23">
        <v>373</v>
      </c>
      <c r="AB23" s="23">
        <v>373</v>
      </c>
      <c r="AC23" s="23">
        <v>332</v>
      </c>
      <c r="AD23" s="23">
        <v>1006</v>
      </c>
      <c r="AE23" s="23">
        <v>933</v>
      </c>
      <c r="AF23" s="23">
        <v>975</v>
      </c>
      <c r="AG23" s="23">
        <v>975</v>
      </c>
      <c r="AH23" s="24"/>
    </row>
    <row r="24" spans="1:34" ht="11.45" customHeight="1" x14ac:dyDescent="0.4">
      <c r="A24" s="9">
        <v>15</v>
      </c>
      <c r="B24" s="20" t="s">
        <v>16</v>
      </c>
      <c r="C24" s="21" t="s">
        <v>17</v>
      </c>
      <c r="D24" s="22">
        <v>384</v>
      </c>
      <c r="E24" s="23">
        <v>342</v>
      </c>
      <c r="F24" s="23">
        <v>352</v>
      </c>
      <c r="G24" s="23">
        <v>373</v>
      </c>
      <c r="H24" s="23">
        <v>352</v>
      </c>
      <c r="I24" s="23">
        <v>362</v>
      </c>
      <c r="J24" s="23">
        <v>384</v>
      </c>
      <c r="K24" s="23">
        <v>321</v>
      </c>
      <c r="L24" s="23">
        <v>362</v>
      </c>
      <c r="M24" s="23">
        <v>311</v>
      </c>
      <c r="N24" s="23">
        <v>332</v>
      </c>
      <c r="O24" s="23">
        <v>362</v>
      </c>
      <c r="P24" s="23">
        <v>362</v>
      </c>
      <c r="Q24" s="23">
        <v>373</v>
      </c>
      <c r="R24" s="23">
        <v>394</v>
      </c>
      <c r="S24" s="23">
        <v>342</v>
      </c>
      <c r="T24" s="23">
        <v>332</v>
      </c>
      <c r="U24" s="23">
        <v>321</v>
      </c>
      <c r="V24" s="23">
        <v>384</v>
      </c>
      <c r="W24" s="23">
        <v>342</v>
      </c>
      <c r="X24" s="23">
        <v>321</v>
      </c>
      <c r="Y24" s="23">
        <v>405</v>
      </c>
      <c r="Z24" s="23">
        <v>394</v>
      </c>
      <c r="AA24" s="23">
        <v>384</v>
      </c>
      <c r="AB24" s="23">
        <v>384</v>
      </c>
      <c r="AC24" s="23">
        <v>352</v>
      </c>
      <c r="AD24" s="23">
        <v>1016</v>
      </c>
      <c r="AE24" s="23">
        <v>954</v>
      </c>
      <c r="AF24" s="23">
        <v>986</v>
      </c>
      <c r="AG24" s="23">
        <v>1037</v>
      </c>
      <c r="AH24" s="24"/>
    </row>
    <row r="25" spans="1:34" ht="11.45" customHeight="1" x14ac:dyDescent="0.4">
      <c r="A25" s="9">
        <v>16</v>
      </c>
      <c r="B25" s="20" t="s">
        <v>17</v>
      </c>
      <c r="C25" s="21" t="s">
        <v>18</v>
      </c>
      <c r="D25" s="22">
        <v>394</v>
      </c>
      <c r="E25" s="23">
        <v>362</v>
      </c>
      <c r="F25" s="23">
        <v>342</v>
      </c>
      <c r="G25" s="23">
        <v>352</v>
      </c>
      <c r="H25" s="23">
        <v>373</v>
      </c>
      <c r="I25" s="23">
        <v>321</v>
      </c>
      <c r="J25" s="23">
        <v>342</v>
      </c>
      <c r="K25" s="23">
        <v>321</v>
      </c>
      <c r="L25" s="23">
        <v>394</v>
      </c>
      <c r="M25" s="23">
        <v>321</v>
      </c>
      <c r="N25" s="23">
        <v>342</v>
      </c>
      <c r="O25" s="23">
        <v>352</v>
      </c>
      <c r="P25" s="23">
        <v>332</v>
      </c>
      <c r="Q25" s="23">
        <v>332</v>
      </c>
      <c r="R25" s="23">
        <v>362</v>
      </c>
      <c r="S25" s="23">
        <v>342</v>
      </c>
      <c r="T25" s="23">
        <v>362</v>
      </c>
      <c r="U25" s="23">
        <v>352</v>
      </c>
      <c r="V25" s="23">
        <v>362</v>
      </c>
      <c r="W25" s="23">
        <v>342</v>
      </c>
      <c r="X25" s="23">
        <v>311</v>
      </c>
      <c r="Y25" s="23">
        <v>342</v>
      </c>
      <c r="Z25" s="23">
        <v>415</v>
      </c>
      <c r="AA25" s="23">
        <v>384</v>
      </c>
      <c r="AB25" s="23">
        <v>332</v>
      </c>
      <c r="AC25" s="23">
        <v>321</v>
      </c>
      <c r="AD25" s="23">
        <v>986</v>
      </c>
      <c r="AE25" s="23">
        <v>871</v>
      </c>
      <c r="AF25" s="23">
        <v>964</v>
      </c>
      <c r="AG25" s="23">
        <v>986</v>
      </c>
      <c r="AH25" s="24"/>
    </row>
    <row r="26" spans="1:34" ht="11.45" customHeight="1" x14ac:dyDescent="0.4">
      <c r="A26" s="9">
        <v>17</v>
      </c>
      <c r="B26" s="20" t="s">
        <v>18</v>
      </c>
      <c r="C26" s="21" t="s">
        <v>19</v>
      </c>
      <c r="D26" s="22">
        <v>384</v>
      </c>
      <c r="E26" s="23">
        <v>321</v>
      </c>
      <c r="F26" s="23">
        <v>342</v>
      </c>
      <c r="G26" s="23">
        <v>332</v>
      </c>
      <c r="H26" s="23">
        <v>362</v>
      </c>
      <c r="I26" s="23">
        <v>290</v>
      </c>
      <c r="J26" s="23">
        <v>301</v>
      </c>
      <c r="K26" s="23">
        <v>321</v>
      </c>
      <c r="L26" s="23">
        <v>362</v>
      </c>
      <c r="M26" s="23">
        <v>321</v>
      </c>
      <c r="N26" s="23">
        <v>321</v>
      </c>
      <c r="O26" s="23">
        <v>311</v>
      </c>
      <c r="P26" s="23">
        <v>342</v>
      </c>
      <c r="Q26" s="23">
        <v>301</v>
      </c>
      <c r="R26" s="23">
        <v>342</v>
      </c>
      <c r="S26" s="23">
        <v>332</v>
      </c>
      <c r="T26" s="23">
        <v>311</v>
      </c>
      <c r="U26" s="23">
        <v>311</v>
      </c>
      <c r="V26" s="23">
        <v>342</v>
      </c>
      <c r="W26" s="23">
        <v>332</v>
      </c>
      <c r="X26" s="23">
        <v>311</v>
      </c>
      <c r="Y26" s="23">
        <v>384</v>
      </c>
      <c r="Z26" s="23">
        <v>394</v>
      </c>
      <c r="AA26" s="23">
        <v>373</v>
      </c>
      <c r="AB26" s="23">
        <v>373</v>
      </c>
      <c r="AC26" s="23">
        <v>311</v>
      </c>
      <c r="AD26" s="23">
        <v>995</v>
      </c>
      <c r="AE26" s="23">
        <v>871</v>
      </c>
      <c r="AF26" s="23">
        <v>933</v>
      </c>
      <c r="AG26" s="23">
        <v>1109</v>
      </c>
      <c r="AH26" s="24"/>
    </row>
    <row r="27" spans="1:34" ht="11.45" customHeight="1" x14ac:dyDescent="0.4">
      <c r="A27" s="9">
        <v>18</v>
      </c>
      <c r="B27" s="20" t="s">
        <v>19</v>
      </c>
      <c r="C27" s="21" t="s">
        <v>20</v>
      </c>
      <c r="D27" s="22">
        <v>373</v>
      </c>
      <c r="E27" s="23">
        <v>260</v>
      </c>
      <c r="F27" s="23">
        <v>239</v>
      </c>
      <c r="G27" s="23">
        <v>228</v>
      </c>
      <c r="H27" s="23">
        <v>290</v>
      </c>
      <c r="I27" s="23">
        <v>228</v>
      </c>
      <c r="J27" s="23">
        <v>270</v>
      </c>
      <c r="K27" s="23">
        <v>311</v>
      </c>
      <c r="L27" s="23">
        <v>260</v>
      </c>
      <c r="M27" s="23">
        <v>197</v>
      </c>
      <c r="N27" s="23">
        <v>208</v>
      </c>
      <c r="O27" s="23">
        <v>249</v>
      </c>
      <c r="P27" s="23">
        <v>260</v>
      </c>
      <c r="Q27" s="23">
        <v>280</v>
      </c>
      <c r="R27" s="23">
        <v>321</v>
      </c>
      <c r="S27" s="23">
        <v>321</v>
      </c>
      <c r="T27" s="23">
        <v>217</v>
      </c>
      <c r="U27" s="23">
        <v>208</v>
      </c>
      <c r="V27" s="23">
        <v>249</v>
      </c>
      <c r="W27" s="23">
        <v>239</v>
      </c>
      <c r="X27" s="23">
        <v>321</v>
      </c>
      <c r="Y27" s="23">
        <v>362</v>
      </c>
      <c r="Z27" s="23">
        <v>342</v>
      </c>
      <c r="AA27" s="23">
        <v>301</v>
      </c>
      <c r="AB27" s="23">
        <v>301</v>
      </c>
      <c r="AC27" s="23">
        <v>208</v>
      </c>
      <c r="AD27" s="23">
        <v>902</v>
      </c>
      <c r="AE27" s="23">
        <v>964</v>
      </c>
      <c r="AF27" s="23">
        <v>964</v>
      </c>
      <c r="AG27" s="23">
        <v>933</v>
      </c>
      <c r="AH27" s="24"/>
    </row>
    <row r="28" spans="1:34" ht="11.45" customHeight="1" x14ac:dyDescent="0.4">
      <c r="A28" s="9">
        <v>19</v>
      </c>
      <c r="B28" s="20" t="s">
        <v>20</v>
      </c>
      <c r="C28" s="21" t="s">
        <v>21</v>
      </c>
      <c r="D28" s="22">
        <v>394</v>
      </c>
      <c r="E28" s="23">
        <v>208</v>
      </c>
      <c r="F28" s="23">
        <v>125</v>
      </c>
      <c r="G28" s="23">
        <v>104</v>
      </c>
      <c r="H28" s="23">
        <v>197</v>
      </c>
      <c r="I28" s="23">
        <v>186</v>
      </c>
      <c r="J28" s="23">
        <v>260</v>
      </c>
      <c r="K28" s="23">
        <v>301</v>
      </c>
      <c r="L28" s="23">
        <v>176</v>
      </c>
      <c r="M28" s="23">
        <v>63</v>
      </c>
      <c r="N28" s="23">
        <v>83</v>
      </c>
      <c r="O28" s="23">
        <v>93</v>
      </c>
      <c r="P28" s="23">
        <v>104</v>
      </c>
      <c r="Q28" s="23">
        <v>270</v>
      </c>
      <c r="R28" s="23">
        <v>342</v>
      </c>
      <c r="S28" s="23">
        <v>228</v>
      </c>
      <c r="T28" s="23">
        <v>135</v>
      </c>
      <c r="U28" s="23">
        <v>52</v>
      </c>
      <c r="V28" s="23">
        <v>166</v>
      </c>
      <c r="W28" s="23">
        <v>125</v>
      </c>
      <c r="X28" s="23">
        <v>321</v>
      </c>
      <c r="Y28" s="23">
        <v>394</v>
      </c>
      <c r="Z28" s="23">
        <v>290</v>
      </c>
      <c r="AA28" s="23">
        <v>176</v>
      </c>
      <c r="AB28" s="23">
        <v>208</v>
      </c>
      <c r="AC28" s="23">
        <v>104</v>
      </c>
      <c r="AD28" s="23">
        <v>788</v>
      </c>
      <c r="AE28" s="23">
        <v>954</v>
      </c>
      <c r="AF28" s="23">
        <v>851</v>
      </c>
      <c r="AG28" s="23">
        <v>840</v>
      </c>
      <c r="AH28" s="24"/>
    </row>
    <row r="29" spans="1:34" ht="11.45" customHeight="1" x14ac:dyDescent="0.4">
      <c r="A29" s="9">
        <v>20</v>
      </c>
      <c r="B29" s="20" t="s">
        <v>21</v>
      </c>
      <c r="C29" s="21" t="s">
        <v>22</v>
      </c>
      <c r="D29" s="22">
        <v>362</v>
      </c>
      <c r="E29" s="23">
        <v>145</v>
      </c>
      <c r="F29" s="23">
        <v>93</v>
      </c>
      <c r="G29" s="23">
        <v>125</v>
      </c>
      <c r="H29" s="23">
        <v>176</v>
      </c>
      <c r="I29" s="23">
        <v>208</v>
      </c>
      <c r="J29" s="23">
        <v>280</v>
      </c>
      <c r="K29" s="23">
        <v>280</v>
      </c>
      <c r="L29" s="23">
        <v>156</v>
      </c>
      <c r="M29" s="23">
        <v>72</v>
      </c>
      <c r="N29" s="23">
        <v>93</v>
      </c>
      <c r="O29" s="23">
        <v>83</v>
      </c>
      <c r="P29" s="23">
        <v>72</v>
      </c>
      <c r="Q29" s="23">
        <v>270</v>
      </c>
      <c r="R29" s="23">
        <v>311</v>
      </c>
      <c r="S29" s="23">
        <v>228</v>
      </c>
      <c r="T29" s="23">
        <v>114</v>
      </c>
      <c r="U29" s="23">
        <v>93</v>
      </c>
      <c r="V29" s="23">
        <v>125</v>
      </c>
      <c r="W29" s="23">
        <v>114</v>
      </c>
      <c r="X29" s="23">
        <v>321</v>
      </c>
      <c r="Y29" s="23">
        <v>373</v>
      </c>
      <c r="Z29" s="23">
        <v>290</v>
      </c>
      <c r="AA29" s="23">
        <v>156</v>
      </c>
      <c r="AB29" s="23">
        <v>217</v>
      </c>
      <c r="AC29" s="23">
        <v>93</v>
      </c>
      <c r="AD29" s="23">
        <v>757</v>
      </c>
      <c r="AE29" s="23">
        <v>902</v>
      </c>
      <c r="AF29" s="23">
        <v>902</v>
      </c>
      <c r="AG29" s="23">
        <v>861</v>
      </c>
      <c r="AH29" s="24"/>
    </row>
    <row r="30" spans="1:34" ht="11.45" customHeight="1" x14ac:dyDescent="0.4">
      <c r="A30" s="9">
        <v>21</v>
      </c>
      <c r="B30" s="20" t="s">
        <v>22</v>
      </c>
      <c r="C30" s="21" t="s">
        <v>23</v>
      </c>
      <c r="D30" s="22">
        <v>362</v>
      </c>
      <c r="E30" s="23">
        <v>186</v>
      </c>
      <c r="F30" s="23">
        <v>145</v>
      </c>
      <c r="G30" s="23">
        <v>125</v>
      </c>
      <c r="H30" s="23">
        <v>197</v>
      </c>
      <c r="I30" s="23">
        <v>197</v>
      </c>
      <c r="J30" s="23">
        <v>270</v>
      </c>
      <c r="K30" s="23">
        <v>290</v>
      </c>
      <c r="L30" s="23">
        <v>176</v>
      </c>
      <c r="M30" s="23">
        <v>83</v>
      </c>
      <c r="N30" s="23">
        <v>135</v>
      </c>
      <c r="O30" s="23">
        <v>176</v>
      </c>
      <c r="P30" s="23">
        <v>114</v>
      </c>
      <c r="Q30" s="23">
        <v>301</v>
      </c>
      <c r="R30" s="23">
        <v>321</v>
      </c>
      <c r="S30" s="23">
        <v>239</v>
      </c>
      <c r="T30" s="23">
        <v>114</v>
      </c>
      <c r="U30" s="23">
        <v>125</v>
      </c>
      <c r="V30" s="23">
        <v>156</v>
      </c>
      <c r="W30" s="23">
        <v>135</v>
      </c>
      <c r="X30" s="23">
        <v>342</v>
      </c>
      <c r="Y30" s="23">
        <v>373</v>
      </c>
      <c r="Z30" s="23">
        <v>321</v>
      </c>
      <c r="AA30" s="23">
        <v>176</v>
      </c>
      <c r="AB30" s="23">
        <v>239</v>
      </c>
      <c r="AC30" s="23">
        <v>145</v>
      </c>
      <c r="AD30" s="23">
        <v>757</v>
      </c>
      <c r="AE30" s="23">
        <v>986</v>
      </c>
      <c r="AF30" s="23">
        <v>923</v>
      </c>
      <c r="AG30" s="23">
        <v>902</v>
      </c>
      <c r="AH30" s="24"/>
    </row>
    <row r="31" spans="1:34" ht="11.45" customHeight="1" x14ac:dyDescent="0.4">
      <c r="A31" s="9">
        <v>22</v>
      </c>
      <c r="B31" s="20" t="s">
        <v>23</v>
      </c>
      <c r="C31" s="21" t="s">
        <v>24</v>
      </c>
      <c r="D31" s="22">
        <v>373</v>
      </c>
      <c r="E31" s="23">
        <v>135</v>
      </c>
      <c r="F31" s="23">
        <v>104</v>
      </c>
      <c r="G31" s="23">
        <v>145</v>
      </c>
      <c r="H31" s="23">
        <v>186</v>
      </c>
      <c r="I31" s="23">
        <v>176</v>
      </c>
      <c r="J31" s="23">
        <v>260</v>
      </c>
      <c r="K31" s="23">
        <v>280</v>
      </c>
      <c r="L31" s="23">
        <v>166</v>
      </c>
      <c r="M31" s="23">
        <v>93</v>
      </c>
      <c r="N31" s="23">
        <v>104</v>
      </c>
      <c r="O31" s="23">
        <v>186</v>
      </c>
      <c r="P31" s="23">
        <v>114</v>
      </c>
      <c r="Q31" s="23">
        <v>280</v>
      </c>
      <c r="R31" s="23">
        <v>332</v>
      </c>
      <c r="S31" s="23">
        <v>228</v>
      </c>
      <c r="T31" s="23">
        <v>83</v>
      </c>
      <c r="U31" s="23">
        <v>104</v>
      </c>
      <c r="V31" s="23">
        <v>114</v>
      </c>
      <c r="W31" s="23">
        <v>166</v>
      </c>
      <c r="X31" s="23">
        <v>342</v>
      </c>
      <c r="Y31" s="23">
        <v>373</v>
      </c>
      <c r="Z31" s="23">
        <v>290</v>
      </c>
      <c r="AA31" s="23">
        <v>186</v>
      </c>
      <c r="AB31" s="23">
        <v>208</v>
      </c>
      <c r="AC31" s="23">
        <v>135</v>
      </c>
      <c r="AD31" s="23">
        <v>778</v>
      </c>
      <c r="AE31" s="23">
        <v>975</v>
      </c>
      <c r="AF31" s="23">
        <v>871</v>
      </c>
      <c r="AG31" s="23">
        <v>840</v>
      </c>
      <c r="AH31" s="24"/>
    </row>
    <row r="32" spans="1:34" ht="11.45" customHeight="1" x14ac:dyDescent="0.4">
      <c r="A32" s="9">
        <v>23</v>
      </c>
      <c r="B32" s="20" t="s">
        <v>24</v>
      </c>
      <c r="C32" s="21" t="s">
        <v>25</v>
      </c>
      <c r="D32" s="22">
        <v>373</v>
      </c>
      <c r="E32" s="23">
        <v>125</v>
      </c>
      <c r="F32" s="23">
        <v>135</v>
      </c>
      <c r="G32" s="23">
        <v>145</v>
      </c>
      <c r="H32" s="23">
        <v>186</v>
      </c>
      <c r="I32" s="23">
        <v>166</v>
      </c>
      <c r="J32" s="23">
        <v>270</v>
      </c>
      <c r="K32" s="23">
        <v>280</v>
      </c>
      <c r="L32" s="23">
        <v>156</v>
      </c>
      <c r="M32" s="23">
        <v>93</v>
      </c>
      <c r="N32" s="23">
        <v>104</v>
      </c>
      <c r="O32" s="23">
        <v>186</v>
      </c>
      <c r="P32" s="23">
        <v>197</v>
      </c>
      <c r="Q32" s="23">
        <v>290</v>
      </c>
      <c r="R32" s="23">
        <v>342</v>
      </c>
      <c r="S32" s="23">
        <v>239</v>
      </c>
      <c r="T32" s="23">
        <v>114</v>
      </c>
      <c r="U32" s="23">
        <v>104</v>
      </c>
      <c r="V32" s="23">
        <v>125</v>
      </c>
      <c r="W32" s="23">
        <v>197</v>
      </c>
      <c r="X32" s="23">
        <v>352</v>
      </c>
      <c r="Y32" s="23">
        <v>362</v>
      </c>
      <c r="Z32" s="23">
        <v>311</v>
      </c>
      <c r="AA32" s="23">
        <v>156</v>
      </c>
      <c r="AB32" s="23">
        <v>197</v>
      </c>
      <c r="AC32" s="23">
        <v>135</v>
      </c>
      <c r="AD32" s="23">
        <v>767</v>
      </c>
      <c r="AE32" s="23">
        <v>975</v>
      </c>
      <c r="AF32" s="23">
        <v>892</v>
      </c>
      <c r="AG32" s="23">
        <v>757</v>
      </c>
      <c r="AH32" s="24"/>
    </row>
    <row r="33" spans="1:34" ht="11.45" customHeight="1" x14ac:dyDescent="0.4">
      <c r="A33" s="9">
        <v>24</v>
      </c>
      <c r="B33" s="20" t="s">
        <v>25</v>
      </c>
      <c r="C33" s="21" t="s">
        <v>26</v>
      </c>
      <c r="D33" s="22">
        <v>332</v>
      </c>
      <c r="E33" s="23">
        <v>239</v>
      </c>
      <c r="F33" s="23">
        <v>249</v>
      </c>
      <c r="G33" s="23">
        <v>228</v>
      </c>
      <c r="H33" s="23">
        <v>301</v>
      </c>
      <c r="I33" s="23">
        <v>176</v>
      </c>
      <c r="J33" s="23">
        <v>249</v>
      </c>
      <c r="K33" s="23">
        <v>280</v>
      </c>
      <c r="L33" s="23">
        <v>280</v>
      </c>
      <c r="M33" s="23">
        <v>208</v>
      </c>
      <c r="N33" s="23">
        <v>217</v>
      </c>
      <c r="O33" s="23">
        <v>260</v>
      </c>
      <c r="P33" s="23">
        <v>260</v>
      </c>
      <c r="Q33" s="23">
        <v>290</v>
      </c>
      <c r="R33" s="23">
        <v>362</v>
      </c>
      <c r="S33" s="23">
        <v>270</v>
      </c>
      <c r="T33" s="23">
        <v>239</v>
      </c>
      <c r="U33" s="23">
        <v>197</v>
      </c>
      <c r="V33" s="23">
        <v>239</v>
      </c>
      <c r="W33" s="23">
        <v>260</v>
      </c>
      <c r="X33" s="23">
        <v>332</v>
      </c>
      <c r="Y33" s="23">
        <v>362</v>
      </c>
      <c r="Z33" s="23">
        <v>321</v>
      </c>
      <c r="AA33" s="23">
        <v>280</v>
      </c>
      <c r="AB33" s="23">
        <v>290</v>
      </c>
      <c r="AC33" s="23">
        <v>228</v>
      </c>
      <c r="AD33" s="23">
        <v>912</v>
      </c>
      <c r="AE33" s="23">
        <v>912</v>
      </c>
      <c r="AF33" s="23">
        <v>902</v>
      </c>
      <c r="AG33" s="23">
        <v>830</v>
      </c>
      <c r="AH33" s="24"/>
    </row>
    <row r="34" spans="1:34" ht="11.45" customHeight="1" x14ac:dyDescent="0.4">
      <c r="A34" s="9">
        <v>25</v>
      </c>
      <c r="B34" s="20" t="s">
        <v>26</v>
      </c>
      <c r="C34" s="21" t="s">
        <v>27</v>
      </c>
      <c r="D34" s="22">
        <v>342</v>
      </c>
      <c r="E34" s="23">
        <v>280</v>
      </c>
      <c r="F34" s="23">
        <v>311</v>
      </c>
      <c r="G34" s="23">
        <v>280</v>
      </c>
      <c r="H34" s="23">
        <v>352</v>
      </c>
      <c r="I34" s="23">
        <v>228</v>
      </c>
      <c r="J34" s="23">
        <v>290</v>
      </c>
      <c r="K34" s="23">
        <v>270</v>
      </c>
      <c r="L34" s="23">
        <v>301</v>
      </c>
      <c r="M34" s="23">
        <v>270</v>
      </c>
      <c r="N34" s="23">
        <v>270</v>
      </c>
      <c r="O34" s="23">
        <v>280</v>
      </c>
      <c r="P34" s="23">
        <v>301</v>
      </c>
      <c r="Q34" s="23">
        <v>290</v>
      </c>
      <c r="R34" s="23">
        <v>352</v>
      </c>
      <c r="S34" s="23">
        <v>311</v>
      </c>
      <c r="T34" s="23">
        <v>260</v>
      </c>
      <c r="U34" s="23">
        <v>249</v>
      </c>
      <c r="V34" s="23">
        <v>270</v>
      </c>
      <c r="W34" s="23">
        <v>280</v>
      </c>
      <c r="X34" s="23">
        <v>321</v>
      </c>
      <c r="Y34" s="23">
        <v>332</v>
      </c>
      <c r="Z34" s="23">
        <v>384</v>
      </c>
      <c r="AA34" s="23">
        <v>311</v>
      </c>
      <c r="AB34" s="23">
        <v>342</v>
      </c>
      <c r="AC34" s="23">
        <v>270</v>
      </c>
      <c r="AD34" s="23">
        <v>943</v>
      </c>
      <c r="AE34" s="23">
        <v>851</v>
      </c>
      <c r="AF34" s="23">
        <v>861</v>
      </c>
      <c r="AG34" s="23">
        <v>861</v>
      </c>
      <c r="AH34" s="24"/>
    </row>
    <row r="35" spans="1:34" ht="11.45" customHeight="1" x14ac:dyDescent="0.4">
      <c r="A35" s="9">
        <v>26</v>
      </c>
      <c r="B35" s="20" t="s">
        <v>27</v>
      </c>
      <c r="C35" s="21" t="s">
        <v>28</v>
      </c>
      <c r="D35" s="22">
        <v>352</v>
      </c>
      <c r="E35" s="23">
        <v>301</v>
      </c>
      <c r="F35" s="23">
        <v>321</v>
      </c>
      <c r="G35" s="23">
        <v>301</v>
      </c>
      <c r="H35" s="23">
        <v>362</v>
      </c>
      <c r="I35" s="23">
        <v>217</v>
      </c>
      <c r="J35" s="23">
        <v>260</v>
      </c>
      <c r="K35" s="23">
        <v>290</v>
      </c>
      <c r="L35" s="23">
        <v>311</v>
      </c>
      <c r="M35" s="23">
        <v>270</v>
      </c>
      <c r="N35" s="23">
        <v>270</v>
      </c>
      <c r="O35" s="23">
        <v>280</v>
      </c>
      <c r="P35" s="23">
        <v>301</v>
      </c>
      <c r="Q35" s="23">
        <v>290</v>
      </c>
      <c r="R35" s="23">
        <v>352</v>
      </c>
      <c r="S35" s="23">
        <v>301</v>
      </c>
      <c r="T35" s="23">
        <v>332</v>
      </c>
      <c r="U35" s="23">
        <v>280</v>
      </c>
      <c r="V35" s="23">
        <v>260</v>
      </c>
      <c r="W35" s="23">
        <v>301</v>
      </c>
      <c r="X35" s="23">
        <v>321</v>
      </c>
      <c r="Y35" s="23">
        <v>352</v>
      </c>
      <c r="Z35" s="23">
        <v>373</v>
      </c>
      <c r="AA35" s="23">
        <v>362</v>
      </c>
      <c r="AB35" s="23">
        <v>332</v>
      </c>
      <c r="AC35" s="23">
        <v>270</v>
      </c>
      <c r="AD35" s="23">
        <v>892</v>
      </c>
      <c r="AE35" s="23">
        <v>882</v>
      </c>
      <c r="AF35" s="23">
        <v>933</v>
      </c>
      <c r="AG35" s="23">
        <v>882</v>
      </c>
      <c r="AH35" s="24"/>
    </row>
    <row r="36" spans="1:34" ht="11.45" customHeight="1" x14ac:dyDescent="0.4">
      <c r="A36" s="9">
        <v>27</v>
      </c>
      <c r="B36" s="20" t="s">
        <v>28</v>
      </c>
      <c r="C36" s="21" t="s">
        <v>29</v>
      </c>
      <c r="D36" s="22">
        <v>352</v>
      </c>
      <c r="E36" s="23">
        <v>135</v>
      </c>
      <c r="F36" s="23">
        <v>186</v>
      </c>
      <c r="G36" s="23">
        <v>186</v>
      </c>
      <c r="H36" s="23">
        <v>280</v>
      </c>
      <c r="I36" s="23">
        <v>186</v>
      </c>
      <c r="J36" s="23">
        <v>290</v>
      </c>
      <c r="K36" s="23">
        <v>301</v>
      </c>
      <c r="L36" s="23">
        <v>145</v>
      </c>
      <c r="M36" s="23">
        <v>239</v>
      </c>
      <c r="N36" s="23">
        <v>114</v>
      </c>
      <c r="O36" s="23">
        <v>239</v>
      </c>
      <c r="P36" s="23">
        <v>260</v>
      </c>
      <c r="Q36" s="23">
        <v>290</v>
      </c>
      <c r="R36" s="23">
        <v>342</v>
      </c>
      <c r="S36" s="23">
        <v>249</v>
      </c>
      <c r="T36" s="23">
        <v>186</v>
      </c>
      <c r="U36" s="23">
        <v>186</v>
      </c>
      <c r="V36" s="23">
        <v>186</v>
      </c>
      <c r="W36" s="23">
        <v>260</v>
      </c>
      <c r="X36" s="23">
        <v>321</v>
      </c>
      <c r="Y36" s="23">
        <v>332</v>
      </c>
      <c r="Z36" s="23">
        <v>321</v>
      </c>
      <c r="AA36" s="23">
        <v>208</v>
      </c>
      <c r="AB36" s="23">
        <v>280</v>
      </c>
      <c r="AC36" s="23">
        <v>239</v>
      </c>
      <c r="AD36" s="23">
        <v>902</v>
      </c>
      <c r="AE36" s="23">
        <v>882</v>
      </c>
      <c r="AF36" s="23">
        <v>933</v>
      </c>
      <c r="AG36" s="23">
        <v>798</v>
      </c>
      <c r="AH36" s="24"/>
    </row>
    <row r="37" spans="1:34" ht="11.45" customHeight="1" x14ac:dyDescent="0.4">
      <c r="A37" s="9">
        <v>28</v>
      </c>
      <c r="B37" s="20" t="s">
        <v>29</v>
      </c>
      <c r="C37" s="21" t="s">
        <v>30</v>
      </c>
      <c r="D37" s="22">
        <v>342</v>
      </c>
      <c r="E37" s="23">
        <v>125</v>
      </c>
      <c r="F37" s="23">
        <v>166</v>
      </c>
      <c r="G37" s="23">
        <v>186</v>
      </c>
      <c r="H37" s="23">
        <v>270</v>
      </c>
      <c r="I37" s="23">
        <v>208</v>
      </c>
      <c r="J37" s="23">
        <v>290</v>
      </c>
      <c r="K37" s="23">
        <v>301</v>
      </c>
      <c r="L37" s="23">
        <v>135</v>
      </c>
      <c r="M37" s="23">
        <v>197</v>
      </c>
      <c r="N37" s="23">
        <v>114</v>
      </c>
      <c r="O37" s="23">
        <v>228</v>
      </c>
      <c r="P37" s="23">
        <v>217</v>
      </c>
      <c r="Q37" s="23">
        <v>290</v>
      </c>
      <c r="R37" s="23">
        <v>342</v>
      </c>
      <c r="S37" s="23">
        <v>280</v>
      </c>
      <c r="T37" s="23">
        <v>166</v>
      </c>
      <c r="U37" s="23">
        <v>186</v>
      </c>
      <c r="V37" s="23">
        <v>208</v>
      </c>
      <c r="W37" s="23">
        <v>239</v>
      </c>
      <c r="X37" s="23">
        <v>321</v>
      </c>
      <c r="Y37" s="23">
        <v>352</v>
      </c>
      <c r="Z37" s="23">
        <v>332</v>
      </c>
      <c r="AA37" s="23">
        <v>176</v>
      </c>
      <c r="AB37" s="23">
        <v>249</v>
      </c>
      <c r="AC37" s="23">
        <v>270</v>
      </c>
      <c r="AD37" s="23">
        <v>861</v>
      </c>
      <c r="AE37" s="23">
        <v>902</v>
      </c>
      <c r="AF37" s="23">
        <v>954</v>
      </c>
      <c r="AG37" s="23">
        <v>840</v>
      </c>
      <c r="AH37" s="24"/>
    </row>
    <row r="38" spans="1:34" ht="11.45" customHeight="1" x14ac:dyDescent="0.4">
      <c r="A38" s="9">
        <v>29</v>
      </c>
      <c r="B38" s="20" t="s">
        <v>30</v>
      </c>
      <c r="C38" s="21" t="s">
        <v>31</v>
      </c>
      <c r="D38" s="22">
        <v>352</v>
      </c>
      <c r="E38" s="23">
        <v>145</v>
      </c>
      <c r="F38" s="23">
        <v>166</v>
      </c>
      <c r="G38" s="23">
        <v>186</v>
      </c>
      <c r="H38" s="23">
        <v>290</v>
      </c>
      <c r="I38" s="23">
        <v>217</v>
      </c>
      <c r="J38" s="23">
        <v>301</v>
      </c>
      <c r="K38" s="23">
        <v>270</v>
      </c>
      <c r="L38" s="23">
        <v>114</v>
      </c>
      <c r="M38" s="23">
        <v>228</v>
      </c>
      <c r="N38" s="23">
        <v>145</v>
      </c>
      <c r="O38" s="23">
        <v>228</v>
      </c>
      <c r="P38" s="23">
        <v>239</v>
      </c>
      <c r="Q38" s="23">
        <v>290</v>
      </c>
      <c r="R38" s="23">
        <v>362</v>
      </c>
      <c r="S38" s="23">
        <v>270</v>
      </c>
      <c r="T38" s="23">
        <v>156</v>
      </c>
      <c r="U38" s="23">
        <v>186</v>
      </c>
      <c r="V38" s="23">
        <v>228</v>
      </c>
      <c r="W38" s="23">
        <v>239</v>
      </c>
      <c r="X38" s="23">
        <v>342</v>
      </c>
      <c r="Y38" s="23">
        <v>342</v>
      </c>
      <c r="Z38" s="23">
        <v>332</v>
      </c>
      <c r="AA38" s="23">
        <v>217</v>
      </c>
      <c r="AB38" s="23">
        <v>290</v>
      </c>
      <c r="AC38" s="23">
        <v>239</v>
      </c>
      <c r="AD38" s="23">
        <v>902</v>
      </c>
      <c r="AE38" s="23">
        <v>892</v>
      </c>
      <c r="AF38" s="23">
        <v>954</v>
      </c>
      <c r="AG38" s="23">
        <v>851</v>
      </c>
      <c r="AH38" s="24"/>
    </row>
    <row r="39" spans="1:34" ht="11.45" customHeight="1" x14ac:dyDescent="0.4">
      <c r="A39" s="9">
        <v>30</v>
      </c>
      <c r="B39" s="20" t="s">
        <v>31</v>
      </c>
      <c r="C39" s="21" t="s">
        <v>32</v>
      </c>
      <c r="D39" s="22">
        <v>342</v>
      </c>
      <c r="E39" s="23">
        <v>135</v>
      </c>
      <c r="F39" s="23">
        <v>176</v>
      </c>
      <c r="G39" s="23">
        <v>166</v>
      </c>
      <c r="H39" s="23">
        <v>280</v>
      </c>
      <c r="I39" s="23">
        <v>166</v>
      </c>
      <c r="J39" s="23">
        <v>321</v>
      </c>
      <c r="K39" s="23">
        <v>290</v>
      </c>
      <c r="L39" s="23">
        <v>176</v>
      </c>
      <c r="M39" s="23">
        <v>208</v>
      </c>
      <c r="N39" s="23">
        <v>176</v>
      </c>
      <c r="O39" s="23">
        <v>208</v>
      </c>
      <c r="P39" s="23">
        <v>260</v>
      </c>
      <c r="Q39" s="23">
        <v>321</v>
      </c>
      <c r="R39" s="23">
        <v>352</v>
      </c>
      <c r="S39" s="23">
        <v>270</v>
      </c>
      <c r="T39" s="23">
        <v>186</v>
      </c>
      <c r="U39" s="23">
        <v>176</v>
      </c>
      <c r="V39" s="23">
        <v>208</v>
      </c>
      <c r="W39" s="23">
        <v>217</v>
      </c>
      <c r="X39" s="23">
        <v>342</v>
      </c>
      <c r="Y39" s="23">
        <v>362</v>
      </c>
      <c r="Z39" s="23">
        <v>311</v>
      </c>
      <c r="AA39" s="23">
        <v>290</v>
      </c>
      <c r="AB39" s="23">
        <v>280</v>
      </c>
      <c r="AC39" s="23">
        <v>217</v>
      </c>
      <c r="AD39" s="23">
        <v>871</v>
      </c>
      <c r="AE39" s="23">
        <v>923</v>
      </c>
      <c r="AF39" s="23">
        <v>986</v>
      </c>
      <c r="AG39" s="23">
        <v>809</v>
      </c>
      <c r="AH39" s="24"/>
    </row>
    <row r="40" spans="1:34" ht="11.45" customHeight="1" x14ac:dyDescent="0.4">
      <c r="A40" s="9">
        <v>31</v>
      </c>
      <c r="B40" s="20" t="s">
        <v>32</v>
      </c>
      <c r="C40" s="21" t="s">
        <v>33</v>
      </c>
      <c r="D40" s="22">
        <v>352</v>
      </c>
      <c r="E40" s="23">
        <v>217</v>
      </c>
      <c r="F40" s="23">
        <v>186</v>
      </c>
      <c r="G40" s="23">
        <v>197</v>
      </c>
      <c r="H40" s="23">
        <v>321</v>
      </c>
      <c r="I40" s="23">
        <v>217</v>
      </c>
      <c r="J40" s="23">
        <v>321</v>
      </c>
      <c r="K40" s="23">
        <v>290</v>
      </c>
      <c r="L40" s="23">
        <v>228</v>
      </c>
      <c r="M40" s="23">
        <v>217</v>
      </c>
      <c r="N40" s="23">
        <v>208</v>
      </c>
      <c r="O40" s="23">
        <v>228</v>
      </c>
      <c r="P40" s="23">
        <v>270</v>
      </c>
      <c r="Q40" s="23">
        <v>301</v>
      </c>
      <c r="R40" s="23">
        <v>373</v>
      </c>
      <c r="S40" s="23">
        <v>280</v>
      </c>
      <c r="T40" s="23">
        <v>239</v>
      </c>
      <c r="U40" s="23">
        <v>186</v>
      </c>
      <c r="V40" s="23">
        <v>249</v>
      </c>
      <c r="W40" s="23">
        <v>186</v>
      </c>
      <c r="X40" s="23">
        <v>342</v>
      </c>
      <c r="Y40" s="23">
        <v>352</v>
      </c>
      <c r="Z40" s="23">
        <v>332</v>
      </c>
      <c r="AA40" s="23">
        <v>311</v>
      </c>
      <c r="AB40" s="23">
        <v>280</v>
      </c>
      <c r="AC40" s="23">
        <v>260</v>
      </c>
      <c r="AD40" s="23">
        <v>933</v>
      </c>
      <c r="AE40" s="23">
        <v>943</v>
      </c>
      <c r="AF40" s="23">
        <v>986</v>
      </c>
      <c r="AG40" s="23">
        <v>830</v>
      </c>
      <c r="AH40" s="24"/>
    </row>
    <row r="41" spans="1:34" ht="11.45" customHeight="1" x14ac:dyDescent="0.4">
      <c r="A41" s="9">
        <v>32</v>
      </c>
      <c r="B41" s="20" t="s">
        <v>33</v>
      </c>
      <c r="C41" s="21" t="s">
        <v>34</v>
      </c>
      <c r="D41" s="22">
        <v>342</v>
      </c>
      <c r="E41" s="23">
        <v>217</v>
      </c>
      <c r="F41" s="23">
        <v>197</v>
      </c>
      <c r="G41" s="23">
        <v>176</v>
      </c>
      <c r="H41" s="23">
        <v>280</v>
      </c>
      <c r="I41" s="23">
        <v>197</v>
      </c>
      <c r="J41" s="23">
        <v>342</v>
      </c>
      <c r="K41" s="23">
        <v>321</v>
      </c>
      <c r="L41" s="23">
        <v>228</v>
      </c>
      <c r="M41" s="23">
        <v>208</v>
      </c>
      <c r="N41" s="23">
        <v>249</v>
      </c>
      <c r="O41" s="23">
        <v>217</v>
      </c>
      <c r="P41" s="23">
        <v>280</v>
      </c>
      <c r="Q41" s="23">
        <v>301</v>
      </c>
      <c r="R41" s="23">
        <v>373</v>
      </c>
      <c r="S41" s="23">
        <v>290</v>
      </c>
      <c r="T41" s="23">
        <v>217</v>
      </c>
      <c r="U41" s="23">
        <v>176</v>
      </c>
      <c r="V41" s="23">
        <v>83</v>
      </c>
      <c r="W41" s="23">
        <v>228</v>
      </c>
      <c r="X41" s="23">
        <v>342</v>
      </c>
      <c r="Y41" s="23">
        <v>362</v>
      </c>
      <c r="Z41" s="23">
        <v>332</v>
      </c>
      <c r="AA41" s="23">
        <v>290</v>
      </c>
      <c r="AB41" s="23">
        <v>290</v>
      </c>
      <c r="AC41" s="23">
        <v>228</v>
      </c>
      <c r="AD41" s="23">
        <v>840</v>
      </c>
      <c r="AE41" s="23">
        <v>871</v>
      </c>
      <c r="AF41" s="23">
        <v>943</v>
      </c>
      <c r="AG41" s="23">
        <v>819</v>
      </c>
      <c r="AH41" s="24"/>
    </row>
    <row r="42" spans="1:34" ht="11.45" customHeight="1" x14ac:dyDescent="0.4">
      <c r="A42" s="9">
        <v>33</v>
      </c>
      <c r="B42" s="20" t="s">
        <v>34</v>
      </c>
      <c r="C42" s="21" t="s">
        <v>35</v>
      </c>
      <c r="D42" s="22">
        <v>362</v>
      </c>
      <c r="E42" s="23">
        <v>239</v>
      </c>
      <c r="F42" s="23">
        <v>260</v>
      </c>
      <c r="G42" s="23">
        <v>239</v>
      </c>
      <c r="H42" s="23">
        <v>290</v>
      </c>
      <c r="I42" s="23">
        <v>228</v>
      </c>
      <c r="J42" s="23">
        <v>321</v>
      </c>
      <c r="K42" s="23">
        <v>332</v>
      </c>
      <c r="L42" s="23">
        <v>249</v>
      </c>
      <c r="M42" s="23">
        <v>239</v>
      </c>
      <c r="N42" s="23">
        <v>280</v>
      </c>
      <c r="O42" s="23">
        <v>249</v>
      </c>
      <c r="P42" s="23">
        <v>301</v>
      </c>
      <c r="Q42" s="23">
        <v>321</v>
      </c>
      <c r="R42" s="23">
        <v>362</v>
      </c>
      <c r="S42" s="23">
        <v>270</v>
      </c>
      <c r="T42" s="23">
        <v>280</v>
      </c>
      <c r="U42" s="23">
        <v>52</v>
      </c>
      <c r="V42" s="23">
        <v>0</v>
      </c>
      <c r="W42" s="23">
        <v>270</v>
      </c>
      <c r="X42" s="23">
        <v>352</v>
      </c>
      <c r="Y42" s="23">
        <v>362</v>
      </c>
      <c r="Z42" s="23">
        <v>332</v>
      </c>
      <c r="AA42" s="23">
        <v>321</v>
      </c>
      <c r="AB42" s="23">
        <v>352</v>
      </c>
      <c r="AC42" s="23">
        <v>228</v>
      </c>
      <c r="AD42" s="23">
        <v>819</v>
      </c>
      <c r="AE42" s="23">
        <v>892</v>
      </c>
      <c r="AF42" s="23">
        <v>943</v>
      </c>
      <c r="AG42" s="23">
        <v>767</v>
      </c>
      <c r="AH42" s="24"/>
    </row>
    <row r="43" spans="1:34" ht="11.45" customHeight="1" x14ac:dyDescent="0.4">
      <c r="A43" s="9">
        <v>34</v>
      </c>
      <c r="B43" s="20" t="s">
        <v>35</v>
      </c>
      <c r="C43" s="21" t="s">
        <v>36</v>
      </c>
      <c r="D43" s="22">
        <v>352</v>
      </c>
      <c r="E43" s="23">
        <v>280</v>
      </c>
      <c r="F43" s="23">
        <v>321</v>
      </c>
      <c r="G43" s="23">
        <v>301</v>
      </c>
      <c r="H43" s="23">
        <v>311</v>
      </c>
      <c r="I43" s="23">
        <v>239</v>
      </c>
      <c r="J43" s="23">
        <v>342</v>
      </c>
      <c r="K43" s="23">
        <v>301</v>
      </c>
      <c r="L43" s="23">
        <v>342</v>
      </c>
      <c r="M43" s="23">
        <v>290</v>
      </c>
      <c r="N43" s="23">
        <v>301</v>
      </c>
      <c r="O43" s="23">
        <v>290</v>
      </c>
      <c r="P43" s="23">
        <v>342</v>
      </c>
      <c r="Q43" s="23">
        <v>321</v>
      </c>
      <c r="R43" s="23">
        <v>373</v>
      </c>
      <c r="S43" s="23">
        <v>332</v>
      </c>
      <c r="T43" s="23">
        <v>321</v>
      </c>
      <c r="U43" s="23">
        <v>0</v>
      </c>
      <c r="V43" s="23">
        <v>0</v>
      </c>
      <c r="W43" s="23">
        <v>280</v>
      </c>
      <c r="X43" s="23">
        <v>342</v>
      </c>
      <c r="Y43" s="23">
        <v>362</v>
      </c>
      <c r="Z43" s="23">
        <v>394</v>
      </c>
      <c r="AA43" s="23">
        <v>332</v>
      </c>
      <c r="AB43" s="23">
        <v>394</v>
      </c>
      <c r="AC43" s="23">
        <v>290</v>
      </c>
      <c r="AD43" s="23">
        <v>902</v>
      </c>
      <c r="AE43" s="23">
        <v>851</v>
      </c>
      <c r="AF43" s="23">
        <v>1027</v>
      </c>
      <c r="AG43" s="23">
        <v>830</v>
      </c>
      <c r="AH43" s="24"/>
    </row>
    <row r="44" spans="1:34" ht="11.45" customHeight="1" x14ac:dyDescent="0.4">
      <c r="A44" s="9">
        <v>35</v>
      </c>
      <c r="B44" s="20" t="s">
        <v>36</v>
      </c>
      <c r="C44" s="21" t="s">
        <v>37</v>
      </c>
      <c r="D44" s="22">
        <v>373</v>
      </c>
      <c r="E44" s="23">
        <v>301</v>
      </c>
      <c r="F44" s="23">
        <v>311</v>
      </c>
      <c r="G44" s="23">
        <v>321</v>
      </c>
      <c r="H44" s="23">
        <v>321</v>
      </c>
      <c r="I44" s="23">
        <v>270</v>
      </c>
      <c r="J44" s="23">
        <v>321</v>
      </c>
      <c r="K44" s="23">
        <v>321</v>
      </c>
      <c r="L44" s="23">
        <v>352</v>
      </c>
      <c r="M44" s="23">
        <v>301</v>
      </c>
      <c r="N44" s="23">
        <v>311</v>
      </c>
      <c r="O44" s="23">
        <v>321</v>
      </c>
      <c r="P44" s="23">
        <v>362</v>
      </c>
      <c r="Q44" s="23">
        <v>342</v>
      </c>
      <c r="R44" s="23">
        <v>394</v>
      </c>
      <c r="S44" s="23">
        <v>342</v>
      </c>
      <c r="T44" s="23">
        <v>290</v>
      </c>
      <c r="U44" s="23">
        <v>0</v>
      </c>
      <c r="V44" s="23">
        <v>0</v>
      </c>
      <c r="W44" s="23">
        <v>332</v>
      </c>
      <c r="X44" s="23">
        <v>342</v>
      </c>
      <c r="Y44" s="23">
        <v>384</v>
      </c>
      <c r="Z44" s="23">
        <v>405</v>
      </c>
      <c r="AA44" s="23">
        <v>373</v>
      </c>
      <c r="AB44" s="23">
        <v>394</v>
      </c>
      <c r="AC44" s="23">
        <v>747</v>
      </c>
      <c r="AD44" s="23">
        <v>964</v>
      </c>
      <c r="AE44" s="23">
        <v>851</v>
      </c>
      <c r="AF44" s="23">
        <v>986</v>
      </c>
      <c r="AG44" s="23">
        <v>871</v>
      </c>
      <c r="AH44" s="24"/>
    </row>
    <row r="45" spans="1:34" ht="11.45" customHeight="1" x14ac:dyDescent="0.4">
      <c r="A45" s="9">
        <v>36</v>
      </c>
      <c r="B45" s="20" t="s">
        <v>37</v>
      </c>
      <c r="C45" s="21" t="s">
        <v>38</v>
      </c>
      <c r="D45" s="22">
        <v>362</v>
      </c>
      <c r="E45" s="23">
        <v>311</v>
      </c>
      <c r="F45" s="23">
        <v>321</v>
      </c>
      <c r="G45" s="23">
        <v>352</v>
      </c>
      <c r="H45" s="23">
        <v>332</v>
      </c>
      <c r="I45" s="23">
        <v>290</v>
      </c>
      <c r="J45" s="23">
        <v>332</v>
      </c>
      <c r="K45" s="23">
        <v>321</v>
      </c>
      <c r="L45" s="23">
        <v>373</v>
      </c>
      <c r="M45" s="23">
        <v>311</v>
      </c>
      <c r="N45" s="23">
        <v>311</v>
      </c>
      <c r="O45" s="23">
        <v>332</v>
      </c>
      <c r="P45" s="23">
        <v>373</v>
      </c>
      <c r="Q45" s="23">
        <v>332</v>
      </c>
      <c r="R45" s="23">
        <v>373</v>
      </c>
      <c r="S45" s="23">
        <v>352</v>
      </c>
      <c r="T45" s="23">
        <v>332</v>
      </c>
      <c r="U45" s="23">
        <v>0</v>
      </c>
      <c r="V45" s="23">
        <v>0</v>
      </c>
      <c r="W45" s="23">
        <v>321</v>
      </c>
      <c r="X45" s="23">
        <v>332</v>
      </c>
      <c r="Y45" s="23">
        <v>352</v>
      </c>
      <c r="Z45" s="23">
        <v>405</v>
      </c>
      <c r="AA45" s="23">
        <v>373</v>
      </c>
      <c r="AB45" s="23">
        <v>394</v>
      </c>
      <c r="AC45" s="23">
        <v>943</v>
      </c>
      <c r="AD45" s="23">
        <v>943</v>
      </c>
      <c r="AE45" s="23">
        <v>933</v>
      </c>
      <c r="AF45" s="23">
        <v>1047</v>
      </c>
      <c r="AG45" s="23">
        <v>871</v>
      </c>
      <c r="AH45" s="24"/>
    </row>
    <row r="46" spans="1:34" ht="11.45" customHeight="1" x14ac:dyDescent="0.4">
      <c r="A46" s="9">
        <v>37</v>
      </c>
      <c r="B46" s="20" t="s">
        <v>38</v>
      </c>
      <c r="C46" s="21" t="s">
        <v>39</v>
      </c>
      <c r="D46" s="22">
        <v>352</v>
      </c>
      <c r="E46" s="23">
        <v>270</v>
      </c>
      <c r="F46" s="23">
        <v>332</v>
      </c>
      <c r="G46" s="23">
        <v>342</v>
      </c>
      <c r="H46" s="23">
        <v>301</v>
      </c>
      <c r="I46" s="23">
        <v>321</v>
      </c>
      <c r="J46" s="23">
        <v>321</v>
      </c>
      <c r="K46" s="23">
        <v>311</v>
      </c>
      <c r="L46" s="23">
        <v>373</v>
      </c>
      <c r="M46" s="23">
        <v>321</v>
      </c>
      <c r="N46" s="23">
        <v>332</v>
      </c>
      <c r="O46" s="23">
        <v>362</v>
      </c>
      <c r="P46" s="23">
        <v>384</v>
      </c>
      <c r="Q46" s="23">
        <v>311</v>
      </c>
      <c r="R46" s="23">
        <v>352</v>
      </c>
      <c r="S46" s="23">
        <v>332</v>
      </c>
      <c r="T46" s="23">
        <v>321</v>
      </c>
      <c r="U46" s="23">
        <v>0</v>
      </c>
      <c r="V46" s="23">
        <v>0</v>
      </c>
      <c r="W46" s="23">
        <v>362</v>
      </c>
      <c r="X46" s="23">
        <v>352</v>
      </c>
      <c r="Y46" s="23">
        <v>352</v>
      </c>
      <c r="Z46" s="23">
        <v>362</v>
      </c>
      <c r="AA46" s="23">
        <v>332</v>
      </c>
      <c r="AB46" s="23">
        <v>384</v>
      </c>
      <c r="AC46" s="23">
        <v>923</v>
      </c>
      <c r="AD46" s="23">
        <v>923</v>
      </c>
      <c r="AE46" s="23">
        <v>943</v>
      </c>
      <c r="AF46" s="23">
        <v>954</v>
      </c>
      <c r="AG46" s="23">
        <v>923</v>
      </c>
      <c r="AH46" s="24"/>
    </row>
    <row r="47" spans="1:34" ht="11.45" customHeight="1" x14ac:dyDescent="0.4">
      <c r="A47" s="9">
        <v>38</v>
      </c>
      <c r="B47" s="20" t="s">
        <v>39</v>
      </c>
      <c r="C47" s="21" t="s">
        <v>40</v>
      </c>
      <c r="D47" s="22">
        <v>384</v>
      </c>
      <c r="E47" s="23">
        <v>332</v>
      </c>
      <c r="F47" s="23">
        <v>342</v>
      </c>
      <c r="G47" s="23">
        <v>332</v>
      </c>
      <c r="H47" s="23">
        <v>352</v>
      </c>
      <c r="I47" s="23">
        <v>342</v>
      </c>
      <c r="J47" s="23">
        <v>321</v>
      </c>
      <c r="K47" s="23">
        <v>352</v>
      </c>
      <c r="L47" s="23">
        <v>342</v>
      </c>
      <c r="M47" s="23">
        <v>321</v>
      </c>
      <c r="N47" s="23">
        <v>342</v>
      </c>
      <c r="O47" s="23">
        <v>332</v>
      </c>
      <c r="P47" s="23">
        <v>405</v>
      </c>
      <c r="Q47" s="23">
        <v>332</v>
      </c>
      <c r="R47" s="23">
        <v>362</v>
      </c>
      <c r="S47" s="23">
        <v>352</v>
      </c>
      <c r="T47" s="23">
        <v>362</v>
      </c>
      <c r="U47" s="23">
        <v>0</v>
      </c>
      <c r="V47" s="23">
        <v>72</v>
      </c>
      <c r="W47" s="23">
        <v>362</v>
      </c>
      <c r="X47" s="23">
        <v>352</v>
      </c>
      <c r="Y47" s="23">
        <v>362</v>
      </c>
      <c r="Z47" s="23">
        <v>405</v>
      </c>
      <c r="AA47" s="23">
        <v>394</v>
      </c>
      <c r="AB47" s="23">
        <v>394</v>
      </c>
      <c r="AC47" s="23">
        <v>912</v>
      </c>
      <c r="AD47" s="23">
        <v>943</v>
      </c>
      <c r="AE47" s="23">
        <v>923</v>
      </c>
      <c r="AF47" s="23">
        <v>954</v>
      </c>
      <c r="AG47" s="23">
        <v>912</v>
      </c>
      <c r="AH47" s="24"/>
    </row>
    <row r="48" spans="1:34" ht="11.45" customHeight="1" x14ac:dyDescent="0.4">
      <c r="A48" s="9">
        <v>39</v>
      </c>
      <c r="B48" s="20" t="s">
        <v>40</v>
      </c>
      <c r="C48" s="21" t="s">
        <v>41</v>
      </c>
      <c r="D48" s="22">
        <v>384</v>
      </c>
      <c r="E48" s="23">
        <v>332</v>
      </c>
      <c r="F48" s="23">
        <v>352</v>
      </c>
      <c r="G48" s="23">
        <v>342</v>
      </c>
      <c r="H48" s="23">
        <v>342</v>
      </c>
      <c r="I48" s="23">
        <v>332</v>
      </c>
      <c r="J48" s="23">
        <v>332</v>
      </c>
      <c r="K48" s="23">
        <v>362</v>
      </c>
      <c r="L48" s="23">
        <v>384</v>
      </c>
      <c r="M48" s="23">
        <v>332</v>
      </c>
      <c r="N48" s="23">
        <v>362</v>
      </c>
      <c r="O48" s="23">
        <v>352</v>
      </c>
      <c r="P48" s="23">
        <v>415</v>
      </c>
      <c r="Q48" s="23">
        <v>332</v>
      </c>
      <c r="R48" s="23">
        <v>352</v>
      </c>
      <c r="S48" s="23">
        <v>352</v>
      </c>
      <c r="T48" s="23">
        <v>342</v>
      </c>
      <c r="U48" s="23">
        <v>0</v>
      </c>
      <c r="V48" s="23">
        <v>332</v>
      </c>
      <c r="W48" s="23">
        <v>342</v>
      </c>
      <c r="X48" s="23">
        <v>352</v>
      </c>
      <c r="Y48" s="23">
        <v>373</v>
      </c>
      <c r="Z48" s="23">
        <v>394</v>
      </c>
      <c r="AA48" s="23">
        <v>384</v>
      </c>
      <c r="AB48" s="23">
        <v>384</v>
      </c>
      <c r="AC48" s="23">
        <v>943</v>
      </c>
      <c r="AD48" s="23">
        <v>975</v>
      </c>
      <c r="AE48" s="23">
        <v>892</v>
      </c>
      <c r="AF48" s="23">
        <v>923</v>
      </c>
      <c r="AG48" s="23">
        <v>943</v>
      </c>
      <c r="AH48" s="24"/>
    </row>
    <row r="49" spans="1:35" ht="11.45" customHeight="1" x14ac:dyDescent="0.4">
      <c r="A49" s="9">
        <v>40</v>
      </c>
      <c r="B49" s="20" t="s">
        <v>41</v>
      </c>
      <c r="C49" s="21" t="s">
        <v>42</v>
      </c>
      <c r="D49" s="22">
        <v>352</v>
      </c>
      <c r="E49" s="23">
        <v>362</v>
      </c>
      <c r="F49" s="23">
        <v>373</v>
      </c>
      <c r="G49" s="23">
        <v>373</v>
      </c>
      <c r="H49" s="23">
        <v>352</v>
      </c>
      <c r="I49" s="23">
        <v>342</v>
      </c>
      <c r="J49" s="23">
        <v>332</v>
      </c>
      <c r="K49" s="23">
        <v>332</v>
      </c>
      <c r="L49" s="23">
        <v>384</v>
      </c>
      <c r="M49" s="23">
        <v>332</v>
      </c>
      <c r="N49" s="23">
        <v>362</v>
      </c>
      <c r="O49" s="23">
        <v>352</v>
      </c>
      <c r="P49" s="23">
        <v>415</v>
      </c>
      <c r="Q49" s="23">
        <v>342</v>
      </c>
      <c r="R49" s="23">
        <v>373</v>
      </c>
      <c r="S49" s="23">
        <v>321</v>
      </c>
      <c r="T49" s="23">
        <v>342</v>
      </c>
      <c r="U49" s="23">
        <v>0</v>
      </c>
      <c r="V49" s="23">
        <v>332</v>
      </c>
      <c r="W49" s="23">
        <v>373</v>
      </c>
      <c r="X49" s="23">
        <v>352</v>
      </c>
      <c r="Y49" s="23">
        <v>362</v>
      </c>
      <c r="Z49" s="23">
        <v>425</v>
      </c>
      <c r="AA49" s="23">
        <v>342</v>
      </c>
      <c r="AB49" s="23">
        <v>415</v>
      </c>
      <c r="AC49" s="23">
        <v>912</v>
      </c>
      <c r="AD49" s="23">
        <v>1006</v>
      </c>
      <c r="AE49" s="23">
        <v>840</v>
      </c>
      <c r="AF49" s="23">
        <v>819</v>
      </c>
      <c r="AG49" s="23">
        <v>933</v>
      </c>
      <c r="AH49" s="24"/>
    </row>
    <row r="50" spans="1:35" ht="11.45" customHeight="1" x14ac:dyDescent="0.4">
      <c r="A50" s="9">
        <v>41</v>
      </c>
      <c r="B50" s="20" t="s">
        <v>42</v>
      </c>
      <c r="C50" s="21" t="s">
        <v>43</v>
      </c>
      <c r="D50" s="22">
        <v>384</v>
      </c>
      <c r="E50" s="23">
        <v>373</v>
      </c>
      <c r="F50" s="23">
        <v>352</v>
      </c>
      <c r="G50" s="23">
        <v>373</v>
      </c>
      <c r="H50" s="23">
        <v>332</v>
      </c>
      <c r="I50" s="23">
        <v>311</v>
      </c>
      <c r="J50" s="23">
        <v>332</v>
      </c>
      <c r="K50" s="23">
        <v>321</v>
      </c>
      <c r="L50" s="23">
        <v>373</v>
      </c>
      <c r="M50" s="23">
        <v>342</v>
      </c>
      <c r="N50" s="23">
        <v>373</v>
      </c>
      <c r="O50" s="23">
        <v>352</v>
      </c>
      <c r="P50" s="23">
        <v>415</v>
      </c>
      <c r="Q50" s="23">
        <v>362</v>
      </c>
      <c r="R50" s="23">
        <v>373</v>
      </c>
      <c r="S50" s="23">
        <v>342</v>
      </c>
      <c r="T50" s="23">
        <v>352</v>
      </c>
      <c r="U50" s="23">
        <v>0</v>
      </c>
      <c r="V50" s="23">
        <v>352</v>
      </c>
      <c r="W50" s="23">
        <v>373</v>
      </c>
      <c r="X50" s="23">
        <v>373</v>
      </c>
      <c r="Y50" s="23">
        <v>362</v>
      </c>
      <c r="Z50" s="23">
        <v>405</v>
      </c>
      <c r="AA50" s="23">
        <v>332</v>
      </c>
      <c r="AB50" s="23">
        <v>405</v>
      </c>
      <c r="AC50" s="23">
        <v>933</v>
      </c>
      <c r="AD50" s="23">
        <v>912</v>
      </c>
      <c r="AE50" s="23">
        <v>871</v>
      </c>
      <c r="AF50" s="23">
        <v>892</v>
      </c>
      <c r="AG50" s="23">
        <v>861</v>
      </c>
      <c r="AH50" s="24"/>
    </row>
    <row r="51" spans="1:35" ht="11.45" customHeight="1" x14ac:dyDescent="0.4">
      <c r="A51" s="9">
        <v>42</v>
      </c>
      <c r="B51" s="20" t="s">
        <v>43</v>
      </c>
      <c r="C51" s="21" t="s">
        <v>44</v>
      </c>
      <c r="D51" s="22">
        <v>405</v>
      </c>
      <c r="E51" s="23">
        <v>384</v>
      </c>
      <c r="F51" s="23">
        <v>352</v>
      </c>
      <c r="G51" s="23">
        <v>352</v>
      </c>
      <c r="H51" s="23">
        <v>342</v>
      </c>
      <c r="I51" s="23">
        <v>321</v>
      </c>
      <c r="J51" s="23">
        <v>352</v>
      </c>
      <c r="K51" s="23">
        <v>332</v>
      </c>
      <c r="L51" s="23">
        <v>342</v>
      </c>
      <c r="M51" s="23">
        <v>342</v>
      </c>
      <c r="N51" s="23">
        <v>352</v>
      </c>
      <c r="O51" s="23">
        <v>342</v>
      </c>
      <c r="P51" s="23">
        <v>373</v>
      </c>
      <c r="Q51" s="23">
        <v>373</v>
      </c>
      <c r="R51" s="23">
        <v>352</v>
      </c>
      <c r="S51" s="23">
        <v>352</v>
      </c>
      <c r="T51" s="23">
        <v>373</v>
      </c>
      <c r="U51" s="23">
        <v>0</v>
      </c>
      <c r="V51" s="23">
        <v>362</v>
      </c>
      <c r="W51" s="23">
        <v>332</v>
      </c>
      <c r="X51" s="23">
        <v>394</v>
      </c>
      <c r="Y51" s="23">
        <v>373</v>
      </c>
      <c r="Z51" s="23">
        <v>394</v>
      </c>
      <c r="AA51" s="23">
        <v>362</v>
      </c>
      <c r="AB51" s="23">
        <v>425</v>
      </c>
      <c r="AC51" s="23">
        <v>933</v>
      </c>
      <c r="AD51" s="23">
        <v>902</v>
      </c>
      <c r="AE51" s="23">
        <v>819</v>
      </c>
      <c r="AF51" s="23">
        <v>851</v>
      </c>
      <c r="AG51" s="23">
        <v>892</v>
      </c>
      <c r="AH51" s="24"/>
    </row>
    <row r="52" spans="1:35" ht="11.45" customHeight="1" x14ac:dyDescent="0.4">
      <c r="A52" s="9">
        <v>43</v>
      </c>
      <c r="B52" s="20" t="s">
        <v>44</v>
      </c>
      <c r="C52" s="21" t="s">
        <v>45</v>
      </c>
      <c r="D52" s="22">
        <v>405</v>
      </c>
      <c r="E52" s="23">
        <v>362</v>
      </c>
      <c r="F52" s="23">
        <v>373</v>
      </c>
      <c r="G52" s="23">
        <v>332</v>
      </c>
      <c r="H52" s="23">
        <v>362</v>
      </c>
      <c r="I52" s="23">
        <v>332</v>
      </c>
      <c r="J52" s="23">
        <v>321</v>
      </c>
      <c r="K52" s="23">
        <v>342</v>
      </c>
      <c r="L52" s="23">
        <v>394</v>
      </c>
      <c r="M52" s="23">
        <v>321</v>
      </c>
      <c r="N52" s="23">
        <v>373</v>
      </c>
      <c r="O52" s="23">
        <v>332</v>
      </c>
      <c r="P52" s="23">
        <v>394</v>
      </c>
      <c r="Q52" s="23">
        <v>362</v>
      </c>
      <c r="R52" s="23">
        <v>362</v>
      </c>
      <c r="S52" s="23">
        <v>332</v>
      </c>
      <c r="T52" s="23">
        <v>362</v>
      </c>
      <c r="U52" s="23">
        <v>0</v>
      </c>
      <c r="V52" s="23">
        <v>342</v>
      </c>
      <c r="W52" s="23">
        <v>373</v>
      </c>
      <c r="X52" s="23">
        <v>362</v>
      </c>
      <c r="Y52" s="23">
        <v>384</v>
      </c>
      <c r="Z52" s="23">
        <v>384</v>
      </c>
      <c r="AA52" s="23">
        <v>425</v>
      </c>
      <c r="AB52" s="23">
        <v>405</v>
      </c>
      <c r="AC52" s="23">
        <v>892</v>
      </c>
      <c r="AD52" s="23">
        <v>882</v>
      </c>
      <c r="AE52" s="23">
        <v>912</v>
      </c>
      <c r="AF52" s="23">
        <v>964</v>
      </c>
      <c r="AG52" s="23">
        <v>975</v>
      </c>
      <c r="AH52" s="24"/>
    </row>
    <row r="53" spans="1:35" ht="11.45" customHeight="1" x14ac:dyDescent="0.4">
      <c r="A53" s="9">
        <v>44</v>
      </c>
      <c r="B53" s="20" t="s">
        <v>45</v>
      </c>
      <c r="C53" s="21" t="s">
        <v>46</v>
      </c>
      <c r="D53" s="22">
        <v>394</v>
      </c>
      <c r="E53" s="23">
        <v>352</v>
      </c>
      <c r="F53" s="23">
        <v>342</v>
      </c>
      <c r="G53" s="23">
        <v>342</v>
      </c>
      <c r="H53" s="23">
        <v>384</v>
      </c>
      <c r="I53" s="23">
        <v>342</v>
      </c>
      <c r="J53" s="23">
        <v>342</v>
      </c>
      <c r="K53" s="23">
        <v>342</v>
      </c>
      <c r="L53" s="23">
        <v>373</v>
      </c>
      <c r="M53" s="23">
        <v>332</v>
      </c>
      <c r="N53" s="23">
        <v>362</v>
      </c>
      <c r="O53" s="23">
        <v>321</v>
      </c>
      <c r="P53" s="23">
        <v>373</v>
      </c>
      <c r="Q53" s="23">
        <v>373</v>
      </c>
      <c r="R53" s="23">
        <v>362</v>
      </c>
      <c r="S53" s="23">
        <v>362</v>
      </c>
      <c r="T53" s="23">
        <v>342</v>
      </c>
      <c r="U53" s="23">
        <v>0</v>
      </c>
      <c r="V53" s="23">
        <v>352</v>
      </c>
      <c r="W53" s="23">
        <v>332</v>
      </c>
      <c r="X53" s="23">
        <v>373</v>
      </c>
      <c r="Y53" s="23">
        <v>373</v>
      </c>
      <c r="Z53" s="23">
        <v>373</v>
      </c>
      <c r="AA53" s="23">
        <v>342</v>
      </c>
      <c r="AB53" s="23">
        <v>405</v>
      </c>
      <c r="AC53" s="23">
        <v>840</v>
      </c>
      <c r="AD53" s="23">
        <v>861</v>
      </c>
      <c r="AE53" s="23">
        <v>912</v>
      </c>
      <c r="AF53" s="23">
        <v>995</v>
      </c>
      <c r="AG53" s="23">
        <v>1037</v>
      </c>
      <c r="AH53" s="24"/>
    </row>
    <row r="54" spans="1:35" ht="11.45" customHeight="1" x14ac:dyDescent="0.4">
      <c r="A54" s="9">
        <v>45</v>
      </c>
      <c r="B54" s="20" t="s">
        <v>46</v>
      </c>
      <c r="C54" s="21" t="s">
        <v>47</v>
      </c>
      <c r="D54" s="22">
        <v>384</v>
      </c>
      <c r="E54" s="23">
        <v>352</v>
      </c>
      <c r="F54" s="23">
        <v>384</v>
      </c>
      <c r="G54" s="23">
        <v>332</v>
      </c>
      <c r="H54" s="23">
        <v>384</v>
      </c>
      <c r="I54" s="23">
        <v>362</v>
      </c>
      <c r="J54" s="23">
        <v>342</v>
      </c>
      <c r="K54" s="23">
        <v>342</v>
      </c>
      <c r="L54" s="23">
        <v>352</v>
      </c>
      <c r="M54" s="23">
        <v>321</v>
      </c>
      <c r="N54" s="23">
        <v>362</v>
      </c>
      <c r="O54" s="23">
        <v>362</v>
      </c>
      <c r="P54" s="23">
        <v>394</v>
      </c>
      <c r="Q54" s="23">
        <v>362</v>
      </c>
      <c r="R54" s="23">
        <v>373</v>
      </c>
      <c r="S54" s="23">
        <v>362</v>
      </c>
      <c r="T54" s="23">
        <v>362</v>
      </c>
      <c r="U54" s="23">
        <v>373</v>
      </c>
      <c r="V54" s="23">
        <v>352</v>
      </c>
      <c r="W54" s="23">
        <v>373</v>
      </c>
      <c r="X54" s="23">
        <v>384</v>
      </c>
      <c r="Y54" s="23">
        <v>384</v>
      </c>
      <c r="Z54" s="23">
        <v>405</v>
      </c>
      <c r="AA54" s="23">
        <v>362</v>
      </c>
      <c r="AB54" s="23">
        <v>384</v>
      </c>
      <c r="AC54" s="23">
        <v>861</v>
      </c>
      <c r="AD54" s="23">
        <v>851</v>
      </c>
      <c r="AE54" s="23">
        <v>861</v>
      </c>
      <c r="AF54" s="23">
        <v>1006</v>
      </c>
      <c r="AG54" s="23">
        <v>1016</v>
      </c>
      <c r="AH54" s="24"/>
    </row>
    <row r="55" spans="1:35" ht="11.45" customHeight="1" x14ac:dyDescent="0.4">
      <c r="A55" s="9">
        <v>46</v>
      </c>
      <c r="B55" s="20" t="s">
        <v>47</v>
      </c>
      <c r="C55" s="21" t="s">
        <v>48</v>
      </c>
      <c r="D55" s="22">
        <v>394</v>
      </c>
      <c r="E55" s="23">
        <v>332</v>
      </c>
      <c r="F55" s="23">
        <v>373</v>
      </c>
      <c r="G55" s="23">
        <v>332</v>
      </c>
      <c r="H55" s="23">
        <v>342</v>
      </c>
      <c r="I55" s="23">
        <v>373</v>
      </c>
      <c r="J55" s="23">
        <v>342</v>
      </c>
      <c r="K55" s="23">
        <v>332</v>
      </c>
      <c r="L55" s="23">
        <v>362</v>
      </c>
      <c r="M55" s="23">
        <v>352</v>
      </c>
      <c r="N55" s="23">
        <v>362</v>
      </c>
      <c r="O55" s="23">
        <v>342</v>
      </c>
      <c r="P55" s="23">
        <v>394</v>
      </c>
      <c r="Q55" s="23">
        <v>362</v>
      </c>
      <c r="R55" s="23">
        <v>352</v>
      </c>
      <c r="S55" s="23">
        <v>352</v>
      </c>
      <c r="T55" s="23">
        <v>373</v>
      </c>
      <c r="U55" s="23">
        <v>384</v>
      </c>
      <c r="V55" s="23">
        <v>352</v>
      </c>
      <c r="W55" s="23">
        <v>352</v>
      </c>
      <c r="X55" s="23">
        <v>384</v>
      </c>
      <c r="Y55" s="23">
        <v>373</v>
      </c>
      <c r="Z55" s="23">
        <v>425</v>
      </c>
      <c r="AA55" s="23">
        <v>352</v>
      </c>
      <c r="AB55" s="23">
        <v>394</v>
      </c>
      <c r="AC55" s="23">
        <v>892</v>
      </c>
      <c r="AD55" s="23">
        <v>882</v>
      </c>
      <c r="AE55" s="23">
        <v>892</v>
      </c>
      <c r="AF55" s="23">
        <v>986</v>
      </c>
      <c r="AG55" s="23">
        <v>1006</v>
      </c>
      <c r="AH55" s="24"/>
    </row>
    <row r="56" spans="1:35" ht="11.45" customHeight="1" x14ac:dyDescent="0.4">
      <c r="A56" s="9">
        <v>47</v>
      </c>
      <c r="B56" s="20" t="s">
        <v>48</v>
      </c>
      <c r="C56" s="21" t="s">
        <v>49</v>
      </c>
      <c r="D56" s="22">
        <v>394</v>
      </c>
      <c r="E56" s="23">
        <v>352</v>
      </c>
      <c r="F56" s="23">
        <v>373</v>
      </c>
      <c r="G56" s="23">
        <v>342</v>
      </c>
      <c r="H56" s="23">
        <v>362</v>
      </c>
      <c r="I56" s="23">
        <v>362</v>
      </c>
      <c r="J56" s="23">
        <v>352</v>
      </c>
      <c r="K56" s="23">
        <v>342</v>
      </c>
      <c r="L56" s="23">
        <v>362</v>
      </c>
      <c r="M56" s="23">
        <v>362</v>
      </c>
      <c r="N56" s="23">
        <v>362</v>
      </c>
      <c r="O56" s="23">
        <v>332</v>
      </c>
      <c r="P56" s="23">
        <v>405</v>
      </c>
      <c r="Q56" s="23">
        <v>362</v>
      </c>
      <c r="R56" s="23">
        <v>362</v>
      </c>
      <c r="S56" s="23">
        <v>425</v>
      </c>
      <c r="T56" s="23">
        <v>352</v>
      </c>
      <c r="U56" s="23">
        <v>394</v>
      </c>
      <c r="V56" s="23">
        <v>342</v>
      </c>
      <c r="W56" s="23">
        <v>362</v>
      </c>
      <c r="X56" s="23">
        <v>362</v>
      </c>
      <c r="Y56" s="23">
        <v>373</v>
      </c>
      <c r="Z56" s="23">
        <v>405</v>
      </c>
      <c r="AA56" s="23">
        <v>352</v>
      </c>
      <c r="AB56" s="23">
        <v>394</v>
      </c>
      <c r="AC56" s="23">
        <v>912</v>
      </c>
      <c r="AD56" s="23">
        <v>902</v>
      </c>
      <c r="AE56" s="23">
        <v>912</v>
      </c>
      <c r="AF56" s="23">
        <v>1006</v>
      </c>
      <c r="AG56" s="23">
        <v>1068</v>
      </c>
      <c r="AH56" s="24"/>
    </row>
    <row r="57" spans="1:35" ht="11.45" customHeight="1" thickBot="1" x14ac:dyDescent="0.45">
      <c r="A57" s="9">
        <v>48</v>
      </c>
      <c r="B57" s="25" t="s">
        <v>49</v>
      </c>
      <c r="C57" s="26" t="s">
        <v>58</v>
      </c>
      <c r="D57" s="27">
        <v>405</v>
      </c>
      <c r="E57" s="28">
        <v>373</v>
      </c>
      <c r="F57" s="28">
        <v>373</v>
      </c>
      <c r="G57" s="28">
        <v>342</v>
      </c>
      <c r="H57" s="28">
        <v>384</v>
      </c>
      <c r="I57" s="28">
        <v>362</v>
      </c>
      <c r="J57" s="28">
        <v>352</v>
      </c>
      <c r="K57" s="28">
        <v>362</v>
      </c>
      <c r="L57" s="28">
        <v>352</v>
      </c>
      <c r="M57" s="28">
        <v>352</v>
      </c>
      <c r="N57" s="28">
        <v>373</v>
      </c>
      <c r="O57" s="28">
        <v>352</v>
      </c>
      <c r="P57" s="28">
        <v>373</v>
      </c>
      <c r="Q57" s="28">
        <v>394</v>
      </c>
      <c r="R57" s="28">
        <v>384</v>
      </c>
      <c r="S57" s="28">
        <v>373</v>
      </c>
      <c r="T57" s="28">
        <v>352</v>
      </c>
      <c r="U57" s="28">
        <v>384</v>
      </c>
      <c r="V57" s="28">
        <v>342</v>
      </c>
      <c r="W57" s="28">
        <v>352</v>
      </c>
      <c r="X57" s="28">
        <v>373</v>
      </c>
      <c r="Y57" s="28">
        <v>384</v>
      </c>
      <c r="Z57" s="28">
        <v>394</v>
      </c>
      <c r="AA57" s="28">
        <v>362</v>
      </c>
      <c r="AB57" s="28">
        <v>394</v>
      </c>
      <c r="AC57" s="28">
        <v>882</v>
      </c>
      <c r="AD57" s="28">
        <v>892</v>
      </c>
      <c r="AE57" s="28">
        <v>871</v>
      </c>
      <c r="AF57" s="28">
        <v>995</v>
      </c>
      <c r="AG57" s="28">
        <v>995</v>
      </c>
      <c r="AH57" s="29"/>
    </row>
    <row r="58" spans="1:35" ht="11.45" customHeight="1" thickBot="1" x14ac:dyDescent="0.45">
      <c r="C58" s="30" t="s">
        <v>59</v>
      </c>
      <c r="D58" s="31">
        <v>18236</v>
      </c>
      <c r="E58" s="32">
        <v>14650</v>
      </c>
      <c r="F58" s="32">
        <v>14486</v>
      </c>
      <c r="G58" s="32">
        <v>14448</v>
      </c>
      <c r="H58" s="32">
        <v>15645</v>
      </c>
      <c r="I58" s="32">
        <v>14371</v>
      </c>
      <c r="J58" s="32">
        <v>15568</v>
      </c>
      <c r="K58" s="32">
        <v>15339</v>
      </c>
      <c r="L58" s="32">
        <v>15206</v>
      </c>
      <c r="M58" s="32">
        <v>13750</v>
      </c>
      <c r="N58" s="32">
        <v>14081</v>
      </c>
      <c r="O58" s="32">
        <v>14989</v>
      </c>
      <c r="P58" s="32">
        <v>15605</v>
      </c>
      <c r="Q58" s="32">
        <v>15782</v>
      </c>
      <c r="R58" s="32">
        <v>17488</v>
      </c>
      <c r="S58" s="32">
        <v>15838</v>
      </c>
      <c r="T58" s="32">
        <v>14465</v>
      </c>
      <c r="U58" s="32">
        <v>10197</v>
      </c>
      <c r="V58" s="32">
        <v>12866</v>
      </c>
      <c r="W58" s="32">
        <v>14822</v>
      </c>
      <c r="X58" s="32">
        <v>16402</v>
      </c>
      <c r="Y58" s="32">
        <v>17782</v>
      </c>
      <c r="Z58" s="32">
        <v>17974</v>
      </c>
      <c r="AA58" s="32">
        <v>15941</v>
      </c>
      <c r="AB58" s="32">
        <v>16577</v>
      </c>
      <c r="AC58" s="32">
        <v>22494</v>
      </c>
      <c r="AD58" s="32">
        <v>43739</v>
      </c>
      <c r="AE58" s="32">
        <v>43590</v>
      </c>
      <c r="AF58" s="32">
        <v>45255</v>
      </c>
      <c r="AG58" s="32">
        <v>44788</v>
      </c>
      <c r="AH58" s="33">
        <v>0</v>
      </c>
    </row>
    <row r="59" spans="1:35" ht="11.45" customHeight="1" thickBot="1" x14ac:dyDescent="0.45"/>
    <row r="60" spans="1:35" ht="11.45" customHeight="1" thickBot="1" x14ac:dyDescent="0.45">
      <c r="AI60" s="34" t="s">
        <v>59</v>
      </c>
    </row>
    <row r="61" spans="1:35" ht="11.45" customHeight="1" x14ac:dyDescent="0.4">
      <c r="C61" s="3" t="s">
        <v>60</v>
      </c>
      <c r="D61" s="17">
        <v>0</v>
      </c>
      <c r="E61" s="18">
        <v>7072</v>
      </c>
      <c r="F61" s="18">
        <v>7172</v>
      </c>
      <c r="G61" s="18">
        <v>7111</v>
      </c>
      <c r="H61" s="18">
        <v>8351</v>
      </c>
      <c r="I61" s="18">
        <v>6933</v>
      </c>
      <c r="J61" s="18">
        <v>8544</v>
      </c>
      <c r="K61" s="18">
        <v>0</v>
      </c>
      <c r="L61" s="18">
        <v>7651</v>
      </c>
      <c r="M61" s="18">
        <v>6751</v>
      </c>
      <c r="N61" s="18">
        <v>6872</v>
      </c>
      <c r="O61" s="18">
        <v>7389</v>
      </c>
      <c r="P61" s="18">
        <v>8143</v>
      </c>
      <c r="Q61" s="18">
        <v>8758</v>
      </c>
      <c r="R61" s="18">
        <v>0</v>
      </c>
      <c r="S61" s="18">
        <v>0</v>
      </c>
      <c r="T61" s="18">
        <v>7088</v>
      </c>
      <c r="U61" s="18">
        <v>2871</v>
      </c>
      <c r="V61" s="18">
        <v>5352</v>
      </c>
      <c r="W61" s="18">
        <v>7570</v>
      </c>
      <c r="X61" s="18">
        <v>9572</v>
      </c>
      <c r="Y61" s="18">
        <v>0</v>
      </c>
      <c r="Z61" s="18">
        <v>0</v>
      </c>
      <c r="AA61" s="18">
        <v>8281</v>
      </c>
      <c r="AB61" s="18">
        <v>9127</v>
      </c>
      <c r="AC61" s="18">
        <v>12848</v>
      </c>
      <c r="AD61" s="18">
        <v>24832</v>
      </c>
      <c r="AE61" s="18">
        <v>25324</v>
      </c>
      <c r="AF61" s="18">
        <v>0</v>
      </c>
      <c r="AG61" s="18">
        <v>24577</v>
      </c>
      <c r="AH61" s="35">
        <v>0</v>
      </c>
      <c r="AI61" s="36">
        <v>228189</v>
      </c>
    </row>
    <row r="62" spans="1:35" ht="11.45" customHeight="1" x14ac:dyDescent="0.4">
      <c r="C62" s="3" t="s">
        <v>61</v>
      </c>
      <c r="D62" s="22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3">
        <v>0</v>
      </c>
      <c r="X62" s="23">
        <v>0</v>
      </c>
      <c r="Y62" s="23">
        <v>0</v>
      </c>
      <c r="Z62" s="23">
        <v>0</v>
      </c>
      <c r="AA62" s="23">
        <v>0</v>
      </c>
      <c r="AB62" s="23">
        <v>0</v>
      </c>
      <c r="AC62" s="23">
        <v>0</v>
      </c>
      <c r="AD62" s="23">
        <v>0</v>
      </c>
      <c r="AE62" s="23">
        <v>0</v>
      </c>
      <c r="AF62" s="23">
        <v>0</v>
      </c>
      <c r="AG62" s="23">
        <v>0</v>
      </c>
      <c r="AH62" s="37">
        <v>0</v>
      </c>
      <c r="AI62" s="38">
        <v>0</v>
      </c>
    </row>
    <row r="63" spans="1:35" ht="11.45" customHeight="1" thickBot="1" x14ac:dyDescent="0.45">
      <c r="C63" s="3" t="s">
        <v>62</v>
      </c>
      <c r="D63" s="27">
        <v>18236</v>
      </c>
      <c r="E63" s="28">
        <v>7578</v>
      </c>
      <c r="F63" s="28">
        <v>7314</v>
      </c>
      <c r="G63" s="28">
        <v>7337</v>
      </c>
      <c r="H63" s="28">
        <v>7294</v>
      </c>
      <c r="I63" s="28">
        <v>7438</v>
      </c>
      <c r="J63" s="28">
        <v>7024</v>
      </c>
      <c r="K63" s="28">
        <v>15339</v>
      </c>
      <c r="L63" s="28">
        <v>7555</v>
      </c>
      <c r="M63" s="28">
        <v>6999</v>
      </c>
      <c r="N63" s="28">
        <v>7209</v>
      </c>
      <c r="O63" s="28">
        <v>7600</v>
      </c>
      <c r="P63" s="28">
        <v>7462</v>
      </c>
      <c r="Q63" s="28">
        <v>7024</v>
      </c>
      <c r="R63" s="28">
        <v>17488</v>
      </c>
      <c r="S63" s="28">
        <v>15838</v>
      </c>
      <c r="T63" s="28">
        <v>7377</v>
      </c>
      <c r="U63" s="28">
        <v>7326</v>
      </c>
      <c r="V63" s="28">
        <v>7514</v>
      </c>
      <c r="W63" s="28">
        <v>7252</v>
      </c>
      <c r="X63" s="28">
        <v>6830</v>
      </c>
      <c r="Y63" s="28">
        <v>17782</v>
      </c>
      <c r="Z63" s="28">
        <v>17974</v>
      </c>
      <c r="AA63" s="28">
        <v>7660</v>
      </c>
      <c r="AB63" s="28">
        <v>7450</v>
      </c>
      <c r="AC63" s="28">
        <v>9646</v>
      </c>
      <c r="AD63" s="28">
        <v>18907</v>
      </c>
      <c r="AE63" s="28">
        <v>18266</v>
      </c>
      <c r="AF63" s="28">
        <v>45255</v>
      </c>
      <c r="AG63" s="28">
        <v>20211</v>
      </c>
      <c r="AH63" s="39">
        <v>0</v>
      </c>
      <c r="AI63" s="40">
        <v>354185</v>
      </c>
    </row>
    <row r="64" spans="1:35" ht="11.45" customHeight="1" thickBot="1" x14ac:dyDescent="0.45">
      <c r="C64" s="3" t="s">
        <v>59</v>
      </c>
      <c r="D64" s="31">
        <v>18236</v>
      </c>
      <c r="E64" s="32">
        <v>14650</v>
      </c>
      <c r="F64" s="32">
        <v>14486</v>
      </c>
      <c r="G64" s="32">
        <v>14448</v>
      </c>
      <c r="H64" s="32">
        <v>15645</v>
      </c>
      <c r="I64" s="32">
        <v>14371</v>
      </c>
      <c r="J64" s="32">
        <v>15568</v>
      </c>
      <c r="K64" s="32">
        <v>15339</v>
      </c>
      <c r="L64" s="32">
        <v>15206</v>
      </c>
      <c r="M64" s="32">
        <v>13750</v>
      </c>
      <c r="N64" s="32">
        <v>14081</v>
      </c>
      <c r="O64" s="32">
        <v>14989</v>
      </c>
      <c r="P64" s="32">
        <v>15605</v>
      </c>
      <c r="Q64" s="32">
        <v>15782</v>
      </c>
      <c r="R64" s="32">
        <v>17488</v>
      </c>
      <c r="S64" s="32">
        <v>15838</v>
      </c>
      <c r="T64" s="32">
        <v>14465</v>
      </c>
      <c r="U64" s="32">
        <v>10197</v>
      </c>
      <c r="V64" s="32">
        <v>12866</v>
      </c>
      <c r="W64" s="32">
        <v>14822</v>
      </c>
      <c r="X64" s="32">
        <v>16402</v>
      </c>
      <c r="Y64" s="32">
        <v>17782</v>
      </c>
      <c r="Z64" s="32">
        <v>17974</v>
      </c>
      <c r="AA64" s="32">
        <v>15941</v>
      </c>
      <c r="AB64" s="32">
        <v>16577</v>
      </c>
      <c r="AC64" s="32">
        <v>22494</v>
      </c>
      <c r="AD64" s="32">
        <v>43739</v>
      </c>
      <c r="AE64" s="32">
        <v>43590</v>
      </c>
      <c r="AF64" s="32">
        <v>45255</v>
      </c>
      <c r="AG64" s="32">
        <v>44788</v>
      </c>
      <c r="AH64" s="41">
        <v>0</v>
      </c>
      <c r="AI64" s="42">
        <v>582374</v>
      </c>
    </row>
  </sheetData>
  <phoneticPr fontId="2"/>
  <conditionalFormatting sqref="D8:AH9">
    <cfRule type="expression" dxfId="8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28855-854B-4C79-ACA4-4BEAEBCAB7D5}">
  <sheetPr>
    <pageSetUpPr fitToPage="1"/>
  </sheetPr>
  <dimension ref="A1:AI64"/>
  <sheetViews>
    <sheetView zoomScale="85" zoomScaleNormal="85" workbookViewId="0">
      <selection activeCell="O50" sqref="O50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76</v>
      </c>
      <c r="AH1" s="3"/>
    </row>
    <row r="2" spans="1:34" ht="18.75" hidden="1" customHeight="1" x14ac:dyDescent="0.4"/>
    <row r="3" spans="1:34" ht="18.75" hidden="1" customHeight="1" x14ac:dyDescent="0.4">
      <c r="R3" s="4" t="s">
        <v>69</v>
      </c>
    </row>
    <row r="4" spans="1:34" ht="18.75" hidden="1" customHeight="1" x14ac:dyDescent="0.4">
      <c r="B4" s="2" t="s">
        <v>50</v>
      </c>
      <c r="D4" s="2" t="s">
        <v>51</v>
      </c>
    </row>
    <row r="5" spans="1:34" ht="18.75" hidden="1" customHeight="1" x14ac:dyDescent="0.4">
      <c r="B5" s="2" t="s">
        <v>52</v>
      </c>
      <c r="D5" s="2" t="s">
        <v>53</v>
      </c>
      <c r="AH5" s="3" t="s">
        <v>54</v>
      </c>
    </row>
    <row r="6" spans="1:34" ht="18.75" customHeight="1" thickBot="1" x14ac:dyDescent="0.45"/>
    <row r="7" spans="1:34" ht="11.45" customHeight="1" x14ac:dyDescent="0.4">
      <c r="D7" s="5">
        <v>45566</v>
      </c>
      <c r="E7" s="6">
        <f>D7+1</f>
        <v>45567</v>
      </c>
      <c r="F7" s="6">
        <f t="shared" ref="F7:AH7" si="0">E7+1</f>
        <v>45568</v>
      </c>
      <c r="G7" s="6">
        <f t="shared" si="0"/>
        <v>45569</v>
      </c>
      <c r="H7" s="6">
        <f t="shared" si="0"/>
        <v>45570</v>
      </c>
      <c r="I7" s="6">
        <f t="shared" si="0"/>
        <v>45571</v>
      </c>
      <c r="J7" s="6">
        <f t="shared" si="0"/>
        <v>45572</v>
      </c>
      <c r="K7" s="6">
        <f t="shared" si="0"/>
        <v>45573</v>
      </c>
      <c r="L7" s="6">
        <f t="shared" si="0"/>
        <v>45574</v>
      </c>
      <c r="M7" s="6">
        <f t="shared" si="0"/>
        <v>45575</v>
      </c>
      <c r="N7" s="6">
        <f t="shared" si="0"/>
        <v>45576</v>
      </c>
      <c r="O7" s="6">
        <f t="shared" si="0"/>
        <v>45577</v>
      </c>
      <c r="P7" s="6">
        <f t="shared" si="0"/>
        <v>45578</v>
      </c>
      <c r="Q7" s="6">
        <f t="shared" si="0"/>
        <v>45579</v>
      </c>
      <c r="R7" s="6">
        <f t="shared" si="0"/>
        <v>45580</v>
      </c>
      <c r="S7" s="6">
        <f t="shared" si="0"/>
        <v>45581</v>
      </c>
      <c r="T7" s="6">
        <f t="shared" si="0"/>
        <v>45582</v>
      </c>
      <c r="U7" s="6">
        <f t="shared" si="0"/>
        <v>45583</v>
      </c>
      <c r="V7" s="6">
        <f t="shared" si="0"/>
        <v>45584</v>
      </c>
      <c r="W7" s="6">
        <f t="shared" si="0"/>
        <v>45585</v>
      </c>
      <c r="X7" s="6">
        <f t="shared" si="0"/>
        <v>45586</v>
      </c>
      <c r="Y7" s="6">
        <f t="shared" si="0"/>
        <v>45587</v>
      </c>
      <c r="Z7" s="6">
        <f t="shared" si="0"/>
        <v>45588</v>
      </c>
      <c r="AA7" s="6">
        <f t="shared" si="0"/>
        <v>45589</v>
      </c>
      <c r="AB7" s="6">
        <f t="shared" si="0"/>
        <v>45590</v>
      </c>
      <c r="AC7" s="6">
        <f t="shared" si="0"/>
        <v>45591</v>
      </c>
      <c r="AD7" s="6">
        <f t="shared" si="0"/>
        <v>45592</v>
      </c>
      <c r="AE7" s="6">
        <f t="shared" si="0"/>
        <v>45593</v>
      </c>
      <c r="AF7" s="6">
        <f t="shared" si="0"/>
        <v>45594</v>
      </c>
      <c r="AG7" s="6">
        <f t="shared" si="0"/>
        <v>45595</v>
      </c>
      <c r="AH7" s="7">
        <f t="shared" si="0"/>
        <v>45596</v>
      </c>
    </row>
    <row r="8" spans="1:34" ht="11.45" customHeight="1" thickBot="1" x14ac:dyDescent="0.45">
      <c r="D8" s="46">
        <f>WEEKDAY(D7)</f>
        <v>3</v>
      </c>
      <c r="E8" s="47">
        <f t="shared" ref="E8:AH8" si="1">WEEKDAY(E7)</f>
        <v>4</v>
      </c>
      <c r="F8" s="47">
        <f t="shared" si="1"/>
        <v>5</v>
      </c>
      <c r="G8" s="47">
        <f t="shared" si="1"/>
        <v>6</v>
      </c>
      <c r="H8" s="47">
        <f t="shared" si="1"/>
        <v>7</v>
      </c>
      <c r="I8" s="47">
        <f t="shared" si="1"/>
        <v>1</v>
      </c>
      <c r="J8" s="47">
        <f t="shared" si="1"/>
        <v>2</v>
      </c>
      <c r="K8" s="47">
        <f t="shared" si="1"/>
        <v>3</v>
      </c>
      <c r="L8" s="47">
        <f t="shared" si="1"/>
        <v>4</v>
      </c>
      <c r="M8" s="47">
        <f t="shared" si="1"/>
        <v>5</v>
      </c>
      <c r="N8" s="47">
        <f t="shared" si="1"/>
        <v>6</v>
      </c>
      <c r="O8" s="47">
        <f t="shared" si="1"/>
        <v>7</v>
      </c>
      <c r="P8" s="47">
        <f t="shared" si="1"/>
        <v>1</v>
      </c>
      <c r="Q8" s="47">
        <f t="shared" si="1"/>
        <v>2</v>
      </c>
      <c r="R8" s="47">
        <f t="shared" si="1"/>
        <v>3</v>
      </c>
      <c r="S8" s="47">
        <f t="shared" si="1"/>
        <v>4</v>
      </c>
      <c r="T8" s="47">
        <f t="shared" si="1"/>
        <v>5</v>
      </c>
      <c r="U8" s="47">
        <f t="shared" si="1"/>
        <v>6</v>
      </c>
      <c r="V8" s="47">
        <f t="shared" si="1"/>
        <v>7</v>
      </c>
      <c r="W8" s="47">
        <f t="shared" si="1"/>
        <v>1</v>
      </c>
      <c r="X8" s="47">
        <f t="shared" si="1"/>
        <v>2</v>
      </c>
      <c r="Y8" s="47">
        <f t="shared" si="1"/>
        <v>3</v>
      </c>
      <c r="Z8" s="47">
        <f t="shared" si="1"/>
        <v>4</v>
      </c>
      <c r="AA8" s="47">
        <f t="shared" si="1"/>
        <v>5</v>
      </c>
      <c r="AB8" s="47">
        <f t="shared" si="1"/>
        <v>6</v>
      </c>
      <c r="AC8" s="47">
        <f t="shared" si="1"/>
        <v>7</v>
      </c>
      <c r="AD8" s="47">
        <f t="shared" si="1"/>
        <v>1</v>
      </c>
      <c r="AE8" s="47">
        <f t="shared" si="1"/>
        <v>2</v>
      </c>
      <c r="AF8" s="47">
        <f t="shared" si="1"/>
        <v>3</v>
      </c>
      <c r="AG8" s="47">
        <f t="shared" si="1"/>
        <v>4</v>
      </c>
      <c r="AH8" s="48">
        <f t="shared" si="1"/>
        <v>5</v>
      </c>
    </row>
    <row r="9" spans="1:34" ht="11.45" customHeight="1" thickBot="1" x14ac:dyDescent="0.45">
      <c r="A9" s="9" t="s">
        <v>55</v>
      </c>
      <c r="B9" s="10" t="s">
        <v>0</v>
      </c>
      <c r="C9" s="11" t="s">
        <v>1</v>
      </c>
      <c r="D9" s="13" t="s">
        <v>56</v>
      </c>
      <c r="E9" s="13" t="s">
        <v>56</v>
      </c>
      <c r="F9" s="13" t="s">
        <v>56</v>
      </c>
      <c r="G9" s="13" t="s">
        <v>56</v>
      </c>
      <c r="H9" s="13" t="s">
        <v>56</v>
      </c>
      <c r="I9" s="13" t="s">
        <v>57</v>
      </c>
      <c r="J9" s="13" t="s">
        <v>56</v>
      </c>
      <c r="K9" s="13" t="s">
        <v>56</v>
      </c>
      <c r="L9" s="13" t="s">
        <v>56</v>
      </c>
      <c r="M9" s="13" t="s">
        <v>56</v>
      </c>
      <c r="N9" s="13" t="s">
        <v>56</v>
      </c>
      <c r="O9" s="13" t="s">
        <v>56</v>
      </c>
      <c r="P9" s="13" t="s">
        <v>57</v>
      </c>
      <c r="Q9" s="13" t="s">
        <v>57</v>
      </c>
      <c r="R9" s="13" t="s">
        <v>56</v>
      </c>
      <c r="S9" s="13" t="s">
        <v>56</v>
      </c>
      <c r="T9" s="13" t="s">
        <v>56</v>
      </c>
      <c r="U9" s="13" t="s">
        <v>56</v>
      </c>
      <c r="V9" s="13" t="s">
        <v>56</v>
      </c>
      <c r="W9" s="13" t="s">
        <v>57</v>
      </c>
      <c r="X9" s="13" t="s">
        <v>56</v>
      </c>
      <c r="Y9" s="13" t="s">
        <v>56</v>
      </c>
      <c r="Z9" s="13" t="s">
        <v>56</v>
      </c>
      <c r="AA9" s="13" t="s">
        <v>56</v>
      </c>
      <c r="AB9" s="13" t="s">
        <v>56</v>
      </c>
      <c r="AC9" s="13" t="s">
        <v>56</v>
      </c>
      <c r="AD9" s="13" t="s">
        <v>57</v>
      </c>
      <c r="AE9" s="13" t="s">
        <v>56</v>
      </c>
      <c r="AF9" s="13" t="s">
        <v>56</v>
      </c>
      <c r="AG9" s="44" t="s">
        <v>56</v>
      </c>
      <c r="AH9" s="14" t="s">
        <v>56</v>
      </c>
    </row>
    <row r="10" spans="1:34" ht="11.45" customHeight="1" x14ac:dyDescent="0.4">
      <c r="A10" s="9">
        <v>1</v>
      </c>
      <c r="B10" s="15" t="s">
        <v>2</v>
      </c>
      <c r="C10" s="16" t="s">
        <v>3</v>
      </c>
      <c r="D10" s="17">
        <v>1311</v>
      </c>
      <c r="E10" s="18">
        <v>1125</v>
      </c>
      <c r="F10" s="18">
        <v>1138</v>
      </c>
      <c r="G10" s="18">
        <v>1191</v>
      </c>
      <c r="H10" s="18">
        <v>1205</v>
      </c>
      <c r="I10" s="18">
        <v>1231</v>
      </c>
      <c r="J10" s="18">
        <v>1164</v>
      </c>
      <c r="K10" s="18">
        <v>1086</v>
      </c>
      <c r="L10" s="18">
        <v>1006</v>
      </c>
      <c r="M10" s="18">
        <v>1284</v>
      </c>
      <c r="N10" s="18">
        <v>1098</v>
      </c>
      <c r="O10" s="18">
        <v>1072</v>
      </c>
      <c r="P10" s="18">
        <v>1205</v>
      </c>
      <c r="Q10" s="18">
        <v>1152</v>
      </c>
      <c r="R10" s="18">
        <v>1072</v>
      </c>
      <c r="S10" s="18">
        <v>1231</v>
      </c>
      <c r="T10" s="18">
        <v>1111</v>
      </c>
      <c r="U10" s="18">
        <v>1072</v>
      </c>
      <c r="V10" s="18">
        <v>1033</v>
      </c>
      <c r="W10" s="18">
        <v>1059</v>
      </c>
      <c r="X10" s="18">
        <v>1152</v>
      </c>
      <c r="Y10" s="18">
        <v>1164</v>
      </c>
      <c r="Z10" s="18">
        <v>1270</v>
      </c>
      <c r="AA10" s="18">
        <v>1138</v>
      </c>
      <c r="AB10" s="18">
        <v>1337</v>
      </c>
      <c r="AC10" s="18">
        <v>556</v>
      </c>
      <c r="AD10" s="18">
        <v>675</v>
      </c>
      <c r="AE10" s="18">
        <v>741</v>
      </c>
      <c r="AF10" s="18">
        <v>530</v>
      </c>
      <c r="AG10" s="18">
        <v>503</v>
      </c>
      <c r="AH10" s="19">
        <v>702</v>
      </c>
    </row>
    <row r="11" spans="1:34" ht="11.45" customHeight="1" x14ac:dyDescent="0.4">
      <c r="A11" s="9">
        <v>2</v>
      </c>
      <c r="B11" s="20" t="s">
        <v>3</v>
      </c>
      <c r="C11" s="21" t="s">
        <v>4</v>
      </c>
      <c r="D11" s="22">
        <v>1416</v>
      </c>
      <c r="E11" s="23">
        <v>1152</v>
      </c>
      <c r="F11" s="23">
        <v>1125</v>
      </c>
      <c r="G11" s="23">
        <v>1205</v>
      </c>
      <c r="H11" s="23">
        <v>1217</v>
      </c>
      <c r="I11" s="23">
        <v>1258</v>
      </c>
      <c r="J11" s="23">
        <v>1244</v>
      </c>
      <c r="K11" s="23">
        <v>1059</v>
      </c>
      <c r="L11" s="23">
        <v>1006</v>
      </c>
      <c r="M11" s="23">
        <v>1178</v>
      </c>
      <c r="N11" s="23">
        <v>1086</v>
      </c>
      <c r="O11" s="23">
        <v>1098</v>
      </c>
      <c r="P11" s="23">
        <v>1191</v>
      </c>
      <c r="Q11" s="23">
        <v>1152</v>
      </c>
      <c r="R11" s="23">
        <v>1111</v>
      </c>
      <c r="S11" s="23">
        <v>1231</v>
      </c>
      <c r="T11" s="23">
        <v>1125</v>
      </c>
      <c r="U11" s="23">
        <v>1072</v>
      </c>
      <c r="V11" s="23">
        <v>1098</v>
      </c>
      <c r="W11" s="23">
        <v>1059</v>
      </c>
      <c r="X11" s="23">
        <v>1125</v>
      </c>
      <c r="Y11" s="23">
        <v>1258</v>
      </c>
      <c r="Z11" s="23">
        <v>1270</v>
      </c>
      <c r="AA11" s="23">
        <v>1125</v>
      </c>
      <c r="AB11" s="23">
        <v>1258</v>
      </c>
      <c r="AC11" s="23">
        <v>530</v>
      </c>
      <c r="AD11" s="23">
        <v>609</v>
      </c>
      <c r="AE11" s="23">
        <v>688</v>
      </c>
      <c r="AF11" s="23">
        <v>530</v>
      </c>
      <c r="AG11" s="23">
        <v>463</v>
      </c>
      <c r="AH11" s="24">
        <v>649</v>
      </c>
    </row>
    <row r="12" spans="1:34" ht="11.45" customHeight="1" x14ac:dyDescent="0.4">
      <c r="A12" s="9">
        <v>3</v>
      </c>
      <c r="B12" s="20" t="s">
        <v>4</v>
      </c>
      <c r="C12" s="21" t="s">
        <v>5</v>
      </c>
      <c r="D12" s="22">
        <v>1377</v>
      </c>
      <c r="E12" s="23">
        <v>1152</v>
      </c>
      <c r="F12" s="23">
        <v>1111</v>
      </c>
      <c r="G12" s="23">
        <v>1217</v>
      </c>
      <c r="H12" s="23">
        <v>1178</v>
      </c>
      <c r="I12" s="23">
        <v>1191</v>
      </c>
      <c r="J12" s="23">
        <v>1270</v>
      </c>
      <c r="K12" s="23">
        <v>1098</v>
      </c>
      <c r="L12" s="23">
        <v>1072</v>
      </c>
      <c r="M12" s="23">
        <v>1138</v>
      </c>
      <c r="N12" s="23">
        <v>1098</v>
      </c>
      <c r="O12" s="23">
        <v>1205</v>
      </c>
      <c r="P12" s="23">
        <v>1337</v>
      </c>
      <c r="Q12" s="23">
        <v>1086</v>
      </c>
      <c r="R12" s="23">
        <v>1086</v>
      </c>
      <c r="S12" s="23">
        <v>1191</v>
      </c>
      <c r="T12" s="23">
        <v>1164</v>
      </c>
      <c r="U12" s="23">
        <v>1072</v>
      </c>
      <c r="V12" s="23">
        <v>1072</v>
      </c>
      <c r="W12" s="23">
        <v>1045</v>
      </c>
      <c r="X12" s="23">
        <v>1231</v>
      </c>
      <c r="Y12" s="23">
        <v>1337</v>
      </c>
      <c r="Z12" s="23">
        <v>1205</v>
      </c>
      <c r="AA12" s="23">
        <v>1111</v>
      </c>
      <c r="AB12" s="23">
        <v>1323</v>
      </c>
      <c r="AC12" s="23">
        <v>595</v>
      </c>
      <c r="AD12" s="23">
        <v>595</v>
      </c>
      <c r="AE12" s="23">
        <v>675</v>
      </c>
      <c r="AF12" s="23">
        <v>463</v>
      </c>
      <c r="AG12" s="23">
        <v>569</v>
      </c>
      <c r="AH12" s="24">
        <v>702</v>
      </c>
    </row>
    <row r="13" spans="1:34" ht="11.45" customHeight="1" x14ac:dyDescent="0.4">
      <c r="A13" s="9">
        <v>4</v>
      </c>
      <c r="B13" s="20" t="s">
        <v>5</v>
      </c>
      <c r="C13" s="21" t="s">
        <v>6</v>
      </c>
      <c r="D13" s="22">
        <v>1311</v>
      </c>
      <c r="E13" s="23">
        <v>1178</v>
      </c>
      <c r="F13" s="23">
        <v>1138</v>
      </c>
      <c r="G13" s="23">
        <v>1138</v>
      </c>
      <c r="H13" s="23">
        <v>1205</v>
      </c>
      <c r="I13" s="23">
        <v>1178</v>
      </c>
      <c r="J13" s="23">
        <v>1244</v>
      </c>
      <c r="K13" s="23">
        <v>1033</v>
      </c>
      <c r="L13" s="23">
        <v>1178</v>
      </c>
      <c r="M13" s="23">
        <v>1125</v>
      </c>
      <c r="N13" s="23">
        <v>1152</v>
      </c>
      <c r="O13" s="23">
        <v>1125</v>
      </c>
      <c r="P13" s="23">
        <v>1284</v>
      </c>
      <c r="Q13" s="23">
        <v>1152</v>
      </c>
      <c r="R13" s="23">
        <v>1072</v>
      </c>
      <c r="S13" s="23">
        <v>1098</v>
      </c>
      <c r="T13" s="23">
        <v>1125</v>
      </c>
      <c r="U13" s="23">
        <v>1059</v>
      </c>
      <c r="V13" s="23">
        <v>1178</v>
      </c>
      <c r="W13" s="23">
        <v>1019</v>
      </c>
      <c r="X13" s="23">
        <v>1152</v>
      </c>
      <c r="Y13" s="23">
        <v>1178</v>
      </c>
      <c r="Z13" s="23">
        <v>1164</v>
      </c>
      <c r="AA13" s="23">
        <v>1164</v>
      </c>
      <c r="AB13" s="23">
        <v>1152</v>
      </c>
      <c r="AC13" s="23">
        <v>569</v>
      </c>
      <c r="AD13" s="23">
        <v>609</v>
      </c>
      <c r="AE13" s="23">
        <v>649</v>
      </c>
      <c r="AF13" s="23">
        <v>477</v>
      </c>
      <c r="AG13" s="23">
        <v>569</v>
      </c>
      <c r="AH13" s="24">
        <v>714</v>
      </c>
    </row>
    <row r="14" spans="1:34" ht="11.45" customHeight="1" x14ac:dyDescent="0.4">
      <c r="A14" s="9">
        <v>5</v>
      </c>
      <c r="B14" s="20" t="s">
        <v>6</v>
      </c>
      <c r="C14" s="21" t="s">
        <v>7</v>
      </c>
      <c r="D14" s="22">
        <v>1430</v>
      </c>
      <c r="E14" s="23">
        <v>1138</v>
      </c>
      <c r="F14" s="23">
        <v>1244</v>
      </c>
      <c r="G14" s="23">
        <v>1244</v>
      </c>
      <c r="H14" s="23">
        <v>1164</v>
      </c>
      <c r="I14" s="23">
        <v>1323</v>
      </c>
      <c r="J14" s="23">
        <v>1164</v>
      </c>
      <c r="K14" s="23">
        <v>1033</v>
      </c>
      <c r="L14" s="23">
        <v>1111</v>
      </c>
      <c r="M14" s="23">
        <v>1138</v>
      </c>
      <c r="N14" s="23">
        <v>1072</v>
      </c>
      <c r="O14" s="23">
        <v>1019</v>
      </c>
      <c r="P14" s="23">
        <v>1350</v>
      </c>
      <c r="Q14" s="23">
        <v>1191</v>
      </c>
      <c r="R14" s="23">
        <v>1138</v>
      </c>
      <c r="S14" s="23">
        <v>1231</v>
      </c>
      <c r="T14" s="23">
        <v>1152</v>
      </c>
      <c r="U14" s="23">
        <v>1006</v>
      </c>
      <c r="V14" s="23">
        <v>1152</v>
      </c>
      <c r="W14" s="23">
        <v>1019</v>
      </c>
      <c r="X14" s="23">
        <v>1045</v>
      </c>
      <c r="Y14" s="23">
        <v>1152</v>
      </c>
      <c r="Z14" s="23">
        <v>1231</v>
      </c>
      <c r="AA14" s="23">
        <v>1244</v>
      </c>
      <c r="AB14" s="23">
        <v>583</v>
      </c>
      <c r="AC14" s="23">
        <v>556</v>
      </c>
      <c r="AD14" s="23">
        <v>542</v>
      </c>
      <c r="AE14" s="23">
        <v>595</v>
      </c>
      <c r="AF14" s="23">
        <v>436</v>
      </c>
      <c r="AG14" s="23">
        <v>661</v>
      </c>
      <c r="AH14" s="24">
        <v>741</v>
      </c>
    </row>
    <row r="15" spans="1:34" ht="11.45" customHeight="1" x14ac:dyDescent="0.4">
      <c r="A15" s="9">
        <v>6</v>
      </c>
      <c r="B15" s="20" t="s">
        <v>7</v>
      </c>
      <c r="C15" s="21" t="s">
        <v>8</v>
      </c>
      <c r="D15" s="22">
        <v>1456</v>
      </c>
      <c r="E15" s="23">
        <v>1086</v>
      </c>
      <c r="F15" s="23">
        <v>1125</v>
      </c>
      <c r="G15" s="23">
        <v>1178</v>
      </c>
      <c r="H15" s="23">
        <v>1152</v>
      </c>
      <c r="I15" s="23">
        <v>1258</v>
      </c>
      <c r="J15" s="23">
        <v>1205</v>
      </c>
      <c r="K15" s="23">
        <v>1045</v>
      </c>
      <c r="L15" s="23">
        <v>1059</v>
      </c>
      <c r="M15" s="23">
        <v>1164</v>
      </c>
      <c r="N15" s="23">
        <v>1098</v>
      </c>
      <c r="O15" s="23">
        <v>1045</v>
      </c>
      <c r="P15" s="23">
        <v>1297</v>
      </c>
      <c r="Q15" s="23">
        <v>1191</v>
      </c>
      <c r="R15" s="23">
        <v>1059</v>
      </c>
      <c r="S15" s="23">
        <v>1205</v>
      </c>
      <c r="T15" s="23">
        <v>1138</v>
      </c>
      <c r="U15" s="23">
        <v>1059</v>
      </c>
      <c r="V15" s="23">
        <v>1045</v>
      </c>
      <c r="W15" s="23">
        <v>1059</v>
      </c>
      <c r="X15" s="23">
        <v>1125</v>
      </c>
      <c r="Y15" s="23">
        <v>1217</v>
      </c>
      <c r="Z15" s="23">
        <v>1205</v>
      </c>
      <c r="AA15" s="23">
        <v>1284</v>
      </c>
      <c r="AB15" s="23">
        <v>595</v>
      </c>
      <c r="AC15" s="23">
        <v>728</v>
      </c>
      <c r="AD15" s="23">
        <v>675</v>
      </c>
      <c r="AE15" s="23">
        <v>595</v>
      </c>
      <c r="AF15" s="23">
        <v>450</v>
      </c>
      <c r="AG15" s="23">
        <v>530</v>
      </c>
      <c r="AH15" s="24">
        <v>661</v>
      </c>
    </row>
    <row r="16" spans="1:34" ht="11.45" customHeight="1" x14ac:dyDescent="0.4">
      <c r="A16" s="9">
        <v>7</v>
      </c>
      <c r="B16" s="20" t="s">
        <v>8</v>
      </c>
      <c r="C16" s="21" t="s">
        <v>9</v>
      </c>
      <c r="D16" s="22">
        <v>1442</v>
      </c>
      <c r="E16" s="23">
        <v>1125</v>
      </c>
      <c r="F16" s="23">
        <v>1152</v>
      </c>
      <c r="G16" s="23">
        <v>1191</v>
      </c>
      <c r="H16" s="23">
        <v>1125</v>
      </c>
      <c r="I16" s="23">
        <v>1205</v>
      </c>
      <c r="J16" s="23">
        <v>1270</v>
      </c>
      <c r="K16" s="23">
        <v>1111</v>
      </c>
      <c r="L16" s="23">
        <v>1111</v>
      </c>
      <c r="M16" s="23">
        <v>1191</v>
      </c>
      <c r="N16" s="23">
        <v>1111</v>
      </c>
      <c r="O16" s="23">
        <v>1098</v>
      </c>
      <c r="P16" s="23">
        <v>1217</v>
      </c>
      <c r="Q16" s="23">
        <v>1152</v>
      </c>
      <c r="R16" s="23">
        <v>966</v>
      </c>
      <c r="S16" s="23">
        <v>1191</v>
      </c>
      <c r="T16" s="23">
        <v>1111</v>
      </c>
      <c r="U16" s="23">
        <v>1045</v>
      </c>
      <c r="V16" s="23">
        <v>1164</v>
      </c>
      <c r="W16" s="23">
        <v>1138</v>
      </c>
      <c r="X16" s="23">
        <v>1178</v>
      </c>
      <c r="Y16" s="23">
        <v>1138</v>
      </c>
      <c r="Z16" s="23">
        <v>1244</v>
      </c>
      <c r="AA16" s="23">
        <v>1231</v>
      </c>
      <c r="AB16" s="23">
        <v>688</v>
      </c>
      <c r="AC16" s="23">
        <v>635</v>
      </c>
      <c r="AD16" s="23">
        <v>583</v>
      </c>
      <c r="AE16" s="23">
        <v>702</v>
      </c>
      <c r="AF16" s="23">
        <v>463</v>
      </c>
      <c r="AG16" s="23">
        <v>622</v>
      </c>
      <c r="AH16" s="24">
        <v>714</v>
      </c>
    </row>
    <row r="17" spans="1:34" ht="11.45" customHeight="1" x14ac:dyDescent="0.4">
      <c r="A17" s="9">
        <v>8</v>
      </c>
      <c r="B17" s="20" t="s">
        <v>9</v>
      </c>
      <c r="C17" s="21" t="s">
        <v>10</v>
      </c>
      <c r="D17" s="22">
        <v>1389</v>
      </c>
      <c r="E17" s="23">
        <v>1098</v>
      </c>
      <c r="F17" s="23">
        <v>1164</v>
      </c>
      <c r="G17" s="23">
        <v>1164</v>
      </c>
      <c r="H17" s="23">
        <v>1191</v>
      </c>
      <c r="I17" s="23">
        <v>1125</v>
      </c>
      <c r="J17" s="23">
        <v>1164</v>
      </c>
      <c r="K17" s="23">
        <v>1072</v>
      </c>
      <c r="L17" s="23">
        <v>1098</v>
      </c>
      <c r="M17" s="23">
        <v>1205</v>
      </c>
      <c r="N17" s="23">
        <v>1152</v>
      </c>
      <c r="O17" s="23">
        <v>1059</v>
      </c>
      <c r="P17" s="23">
        <v>1284</v>
      </c>
      <c r="Q17" s="23">
        <v>1125</v>
      </c>
      <c r="R17" s="23">
        <v>1152</v>
      </c>
      <c r="S17" s="23">
        <v>1111</v>
      </c>
      <c r="T17" s="23">
        <v>1098</v>
      </c>
      <c r="U17" s="23">
        <v>1072</v>
      </c>
      <c r="V17" s="23">
        <v>1059</v>
      </c>
      <c r="W17" s="23">
        <v>1178</v>
      </c>
      <c r="X17" s="23">
        <v>1217</v>
      </c>
      <c r="Y17" s="23">
        <v>1098</v>
      </c>
      <c r="Z17" s="23">
        <v>1164</v>
      </c>
      <c r="AA17" s="23">
        <v>1258</v>
      </c>
      <c r="AB17" s="23">
        <v>609</v>
      </c>
      <c r="AC17" s="23">
        <v>635</v>
      </c>
      <c r="AD17" s="23">
        <v>489</v>
      </c>
      <c r="AE17" s="23">
        <v>675</v>
      </c>
      <c r="AF17" s="23">
        <v>583</v>
      </c>
      <c r="AG17" s="23">
        <v>622</v>
      </c>
      <c r="AH17" s="24">
        <v>728</v>
      </c>
    </row>
    <row r="18" spans="1:34" ht="11.45" customHeight="1" x14ac:dyDescent="0.4">
      <c r="A18" s="9">
        <v>9</v>
      </c>
      <c r="B18" s="20" t="s">
        <v>10</v>
      </c>
      <c r="C18" s="21" t="s">
        <v>11</v>
      </c>
      <c r="D18" s="22">
        <v>1337</v>
      </c>
      <c r="E18" s="23">
        <v>1098</v>
      </c>
      <c r="F18" s="23">
        <v>1098</v>
      </c>
      <c r="G18" s="23">
        <v>1217</v>
      </c>
      <c r="H18" s="23">
        <v>1152</v>
      </c>
      <c r="I18" s="23">
        <v>1270</v>
      </c>
      <c r="J18" s="23">
        <v>1244</v>
      </c>
      <c r="K18" s="23">
        <v>1086</v>
      </c>
      <c r="L18" s="23">
        <v>1098</v>
      </c>
      <c r="M18" s="23">
        <v>1178</v>
      </c>
      <c r="N18" s="23">
        <v>1191</v>
      </c>
      <c r="O18" s="23">
        <v>1072</v>
      </c>
      <c r="P18" s="23">
        <v>1270</v>
      </c>
      <c r="Q18" s="23">
        <v>1098</v>
      </c>
      <c r="R18" s="23">
        <v>1098</v>
      </c>
      <c r="S18" s="23">
        <v>1152</v>
      </c>
      <c r="T18" s="23">
        <v>1152</v>
      </c>
      <c r="U18" s="23">
        <v>1125</v>
      </c>
      <c r="V18" s="23">
        <v>1098</v>
      </c>
      <c r="W18" s="23">
        <v>1152</v>
      </c>
      <c r="X18" s="23">
        <v>1111</v>
      </c>
      <c r="Y18" s="23">
        <v>1205</v>
      </c>
      <c r="Z18" s="23">
        <v>1152</v>
      </c>
      <c r="AA18" s="23">
        <v>1311</v>
      </c>
      <c r="AB18" s="23">
        <v>622</v>
      </c>
      <c r="AC18" s="23">
        <v>595</v>
      </c>
      <c r="AD18" s="23">
        <v>609</v>
      </c>
      <c r="AE18" s="23">
        <v>661</v>
      </c>
      <c r="AF18" s="23">
        <v>477</v>
      </c>
      <c r="AG18" s="23">
        <v>503</v>
      </c>
      <c r="AH18" s="24">
        <v>755</v>
      </c>
    </row>
    <row r="19" spans="1:34" ht="11.45" customHeight="1" x14ac:dyDescent="0.4">
      <c r="A19" s="9">
        <v>10</v>
      </c>
      <c r="B19" s="20" t="s">
        <v>11</v>
      </c>
      <c r="C19" s="21" t="s">
        <v>12</v>
      </c>
      <c r="D19" s="22">
        <v>1323</v>
      </c>
      <c r="E19" s="23">
        <v>1072</v>
      </c>
      <c r="F19" s="23">
        <v>1072</v>
      </c>
      <c r="G19" s="23">
        <v>1164</v>
      </c>
      <c r="H19" s="23">
        <v>1231</v>
      </c>
      <c r="I19" s="23">
        <v>1164</v>
      </c>
      <c r="J19" s="23">
        <v>1284</v>
      </c>
      <c r="K19" s="23">
        <v>1033</v>
      </c>
      <c r="L19" s="23">
        <v>1098</v>
      </c>
      <c r="M19" s="23">
        <v>1311</v>
      </c>
      <c r="N19" s="23">
        <v>1125</v>
      </c>
      <c r="O19" s="23">
        <v>1059</v>
      </c>
      <c r="P19" s="23">
        <v>1297</v>
      </c>
      <c r="Q19" s="23">
        <v>1098</v>
      </c>
      <c r="R19" s="23">
        <v>992</v>
      </c>
      <c r="S19" s="23">
        <v>1217</v>
      </c>
      <c r="T19" s="23">
        <v>1098</v>
      </c>
      <c r="U19" s="23">
        <v>1045</v>
      </c>
      <c r="V19" s="23">
        <v>1086</v>
      </c>
      <c r="W19" s="23">
        <v>1178</v>
      </c>
      <c r="X19" s="23">
        <v>1152</v>
      </c>
      <c r="Y19" s="23">
        <v>1152</v>
      </c>
      <c r="Z19" s="23">
        <v>1217</v>
      </c>
      <c r="AA19" s="23">
        <v>1270</v>
      </c>
      <c r="AB19" s="23">
        <v>530</v>
      </c>
      <c r="AC19" s="23">
        <v>583</v>
      </c>
      <c r="AD19" s="23">
        <v>583</v>
      </c>
      <c r="AE19" s="23">
        <v>649</v>
      </c>
      <c r="AF19" s="23">
        <v>530</v>
      </c>
      <c r="AG19" s="23">
        <v>542</v>
      </c>
      <c r="AH19" s="24">
        <v>741</v>
      </c>
    </row>
    <row r="20" spans="1:34" ht="11.45" customHeight="1" x14ac:dyDescent="0.4">
      <c r="A20" s="9">
        <v>11</v>
      </c>
      <c r="B20" s="20" t="s">
        <v>12</v>
      </c>
      <c r="C20" s="21" t="s">
        <v>13</v>
      </c>
      <c r="D20" s="22">
        <v>1284</v>
      </c>
      <c r="E20" s="23">
        <v>1164</v>
      </c>
      <c r="F20" s="23">
        <v>1178</v>
      </c>
      <c r="G20" s="23">
        <v>1086</v>
      </c>
      <c r="H20" s="23">
        <v>1217</v>
      </c>
      <c r="I20" s="23">
        <v>1111</v>
      </c>
      <c r="J20" s="23">
        <v>1337</v>
      </c>
      <c r="K20" s="23">
        <v>1059</v>
      </c>
      <c r="L20" s="23">
        <v>1098</v>
      </c>
      <c r="M20" s="23">
        <v>1284</v>
      </c>
      <c r="N20" s="23">
        <v>1164</v>
      </c>
      <c r="O20" s="23">
        <v>1138</v>
      </c>
      <c r="P20" s="23">
        <v>1258</v>
      </c>
      <c r="Q20" s="23">
        <v>1178</v>
      </c>
      <c r="R20" s="23">
        <v>1086</v>
      </c>
      <c r="S20" s="23">
        <v>1111</v>
      </c>
      <c r="T20" s="23">
        <v>1098</v>
      </c>
      <c r="U20" s="23">
        <v>1059</v>
      </c>
      <c r="V20" s="23">
        <v>1098</v>
      </c>
      <c r="W20" s="23">
        <v>1191</v>
      </c>
      <c r="X20" s="23">
        <v>1205</v>
      </c>
      <c r="Y20" s="23">
        <v>1125</v>
      </c>
      <c r="Z20" s="23">
        <v>1217</v>
      </c>
      <c r="AA20" s="23">
        <v>1270</v>
      </c>
      <c r="AB20" s="23">
        <v>503</v>
      </c>
      <c r="AC20" s="23">
        <v>556</v>
      </c>
      <c r="AD20" s="23">
        <v>649</v>
      </c>
      <c r="AE20" s="23">
        <v>714</v>
      </c>
      <c r="AF20" s="23">
        <v>424</v>
      </c>
      <c r="AG20" s="23">
        <v>542</v>
      </c>
      <c r="AH20" s="24">
        <v>767</v>
      </c>
    </row>
    <row r="21" spans="1:34" ht="11.45" customHeight="1" x14ac:dyDescent="0.4">
      <c r="A21" s="9">
        <v>12</v>
      </c>
      <c r="B21" s="20" t="s">
        <v>13</v>
      </c>
      <c r="C21" s="21" t="s">
        <v>14</v>
      </c>
      <c r="D21" s="22">
        <v>1323</v>
      </c>
      <c r="E21" s="23">
        <v>1164</v>
      </c>
      <c r="F21" s="23">
        <v>1164</v>
      </c>
      <c r="G21" s="23">
        <v>1138</v>
      </c>
      <c r="H21" s="23">
        <v>1217</v>
      </c>
      <c r="I21" s="23">
        <v>1059</v>
      </c>
      <c r="J21" s="23">
        <v>1323</v>
      </c>
      <c r="K21" s="23">
        <v>1098</v>
      </c>
      <c r="L21" s="23">
        <v>1059</v>
      </c>
      <c r="M21" s="23">
        <v>1191</v>
      </c>
      <c r="N21" s="23">
        <v>1244</v>
      </c>
      <c r="O21" s="23">
        <v>1191</v>
      </c>
      <c r="P21" s="23">
        <v>1191</v>
      </c>
      <c r="Q21" s="23">
        <v>1138</v>
      </c>
      <c r="R21" s="23">
        <v>1138</v>
      </c>
      <c r="S21" s="23">
        <v>1072</v>
      </c>
      <c r="T21" s="23">
        <v>1045</v>
      </c>
      <c r="U21" s="23">
        <v>992</v>
      </c>
      <c r="V21" s="23">
        <v>1059</v>
      </c>
      <c r="W21" s="23">
        <v>1164</v>
      </c>
      <c r="X21" s="23">
        <v>1205</v>
      </c>
      <c r="Y21" s="23">
        <v>1138</v>
      </c>
      <c r="Z21" s="23">
        <v>1258</v>
      </c>
      <c r="AA21" s="23">
        <v>1244</v>
      </c>
      <c r="AB21" s="23">
        <v>542</v>
      </c>
      <c r="AC21" s="23">
        <v>675</v>
      </c>
      <c r="AD21" s="23">
        <v>675</v>
      </c>
      <c r="AE21" s="23">
        <v>741</v>
      </c>
      <c r="AF21" s="23">
        <v>477</v>
      </c>
      <c r="AG21" s="23">
        <v>609</v>
      </c>
      <c r="AH21" s="24">
        <v>675</v>
      </c>
    </row>
    <row r="22" spans="1:34" ht="11.45" customHeight="1" x14ac:dyDescent="0.4">
      <c r="A22" s="9">
        <v>13</v>
      </c>
      <c r="B22" s="20" t="s">
        <v>14</v>
      </c>
      <c r="C22" s="21" t="s">
        <v>15</v>
      </c>
      <c r="D22" s="22">
        <v>1311</v>
      </c>
      <c r="E22" s="23">
        <v>1098</v>
      </c>
      <c r="F22" s="23">
        <v>1152</v>
      </c>
      <c r="G22" s="23">
        <v>1072</v>
      </c>
      <c r="H22" s="23">
        <v>1164</v>
      </c>
      <c r="I22" s="23">
        <v>1205</v>
      </c>
      <c r="J22" s="23">
        <v>1270</v>
      </c>
      <c r="K22" s="23">
        <v>1111</v>
      </c>
      <c r="L22" s="23">
        <v>1045</v>
      </c>
      <c r="M22" s="23">
        <v>1111</v>
      </c>
      <c r="N22" s="23">
        <v>1033</v>
      </c>
      <c r="O22" s="23">
        <v>1191</v>
      </c>
      <c r="P22" s="23">
        <v>1244</v>
      </c>
      <c r="Q22" s="23">
        <v>1164</v>
      </c>
      <c r="R22" s="23">
        <v>1033</v>
      </c>
      <c r="S22" s="23">
        <v>1045</v>
      </c>
      <c r="T22" s="23">
        <v>1138</v>
      </c>
      <c r="U22" s="23">
        <v>1098</v>
      </c>
      <c r="V22" s="23">
        <v>1125</v>
      </c>
      <c r="W22" s="23">
        <v>1138</v>
      </c>
      <c r="X22" s="23">
        <v>1178</v>
      </c>
      <c r="Y22" s="23">
        <v>1098</v>
      </c>
      <c r="Z22" s="23">
        <v>1311</v>
      </c>
      <c r="AA22" s="23">
        <v>1258</v>
      </c>
      <c r="AB22" s="23">
        <v>609</v>
      </c>
      <c r="AC22" s="23">
        <v>595</v>
      </c>
      <c r="AD22" s="23">
        <v>542</v>
      </c>
      <c r="AE22" s="23">
        <v>728</v>
      </c>
      <c r="AF22" s="23">
        <v>489</v>
      </c>
      <c r="AG22" s="23">
        <v>635</v>
      </c>
      <c r="AH22" s="24">
        <v>741</v>
      </c>
    </row>
    <row r="23" spans="1:34" ht="11.45" customHeight="1" x14ac:dyDescent="0.4">
      <c r="A23" s="9">
        <v>14</v>
      </c>
      <c r="B23" s="20" t="s">
        <v>15</v>
      </c>
      <c r="C23" s="21" t="s">
        <v>16</v>
      </c>
      <c r="D23" s="22">
        <v>1377</v>
      </c>
      <c r="E23" s="23">
        <v>1072</v>
      </c>
      <c r="F23" s="23">
        <v>1125</v>
      </c>
      <c r="G23" s="23">
        <v>1059</v>
      </c>
      <c r="H23" s="23">
        <v>1125</v>
      </c>
      <c r="I23" s="23">
        <v>1205</v>
      </c>
      <c r="J23" s="23">
        <v>1231</v>
      </c>
      <c r="K23" s="23">
        <v>1033</v>
      </c>
      <c r="L23" s="23">
        <v>1072</v>
      </c>
      <c r="M23" s="23">
        <v>1125</v>
      </c>
      <c r="N23" s="23">
        <v>1138</v>
      </c>
      <c r="O23" s="23">
        <v>1244</v>
      </c>
      <c r="P23" s="23">
        <v>1231</v>
      </c>
      <c r="Q23" s="23">
        <v>1152</v>
      </c>
      <c r="R23" s="23">
        <v>1019</v>
      </c>
      <c r="S23" s="23">
        <v>1045</v>
      </c>
      <c r="T23" s="23">
        <v>1072</v>
      </c>
      <c r="U23" s="23">
        <v>1086</v>
      </c>
      <c r="V23" s="23">
        <v>1164</v>
      </c>
      <c r="W23" s="23">
        <v>1125</v>
      </c>
      <c r="X23" s="23">
        <v>1217</v>
      </c>
      <c r="Y23" s="23">
        <v>1125</v>
      </c>
      <c r="Z23" s="23">
        <v>1258</v>
      </c>
      <c r="AA23" s="23">
        <v>1323</v>
      </c>
      <c r="AB23" s="23">
        <v>702</v>
      </c>
      <c r="AC23" s="23">
        <v>622</v>
      </c>
      <c r="AD23" s="23">
        <v>595</v>
      </c>
      <c r="AE23" s="23">
        <v>702</v>
      </c>
      <c r="AF23" s="23">
        <v>450</v>
      </c>
      <c r="AG23" s="23">
        <v>661</v>
      </c>
      <c r="AH23" s="24">
        <v>661</v>
      </c>
    </row>
    <row r="24" spans="1:34" ht="11.45" customHeight="1" x14ac:dyDescent="0.4">
      <c r="A24" s="9">
        <v>15</v>
      </c>
      <c r="B24" s="20" t="s">
        <v>16</v>
      </c>
      <c r="C24" s="21" t="s">
        <v>17</v>
      </c>
      <c r="D24" s="22">
        <v>1284</v>
      </c>
      <c r="E24" s="23">
        <v>1086</v>
      </c>
      <c r="F24" s="23">
        <v>1059</v>
      </c>
      <c r="G24" s="23">
        <v>1111</v>
      </c>
      <c r="H24" s="23">
        <v>1191</v>
      </c>
      <c r="I24" s="23">
        <v>1217</v>
      </c>
      <c r="J24" s="23">
        <v>1258</v>
      </c>
      <c r="K24" s="23">
        <v>1152</v>
      </c>
      <c r="L24" s="23">
        <v>1138</v>
      </c>
      <c r="M24" s="23">
        <v>1258</v>
      </c>
      <c r="N24" s="23">
        <v>1045</v>
      </c>
      <c r="O24" s="23">
        <v>1231</v>
      </c>
      <c r="P24" s="23">
        <v>1244</v>
      </c>
      <c r="Q24" s="23">
        <v>1059</v>
      </c>
      <c r="R24" s="23">
        <v>1086</v>
      </c>
      <c r="S24" s="23">
        <v>1138</v>
      </c>
      <c r="T24" s="23">
        <v>1059</v>
      </c>
      <c r="U24" s="23">
        <v>1045</v>
      </c>
      <c r="V24" s="23">
        <v>1086</v>
      </c>
      <c r="W24" s="23">
        <v>1111</v>
      </c>
      <c r="X24" s="23">
        <v>1217</v>
      </c>
      <c r="Y24" s="23">
        <v>1205</v>
      </c>
      <c r="Z24" s="23">
        <v>1258</v>
      </c>
      <c r="AA24" s="23">
        <v>1311</v>
      </c>
      <c r="AB24" s="23">
        <v>741</v>
      </c>
      <c r="AC24" s="23">
        <v>595</v>
      </c>
      <c r="AD24" s="23">
        <v>635</v>
      </c>
      <c r="AE24" s="23">
        <v>649</v>
      </c>
      <c r="AF24" s="23">
        <v>397</v>
      </c>
      <c r="AG24" s="23">
        <v>649</v>
      </c>
      <c r="AH24" s="24">
        <v>702</v>
      </c>
    </row>
    <row r="25" spans="1:34" ht="11.45" customHeight="1" x14ac:dyDescent="0.4">
      <c r="A25" s="9">
        <v>16</v>
      </c>
      <c r="B25" s="20" t="s">
        <v>17</v>
      </c>
      <c r="C25" s="21" t="s">
        <v>18</v>
      </c>
      <c r="D25" s="22">
        <v>1284</v>
      </c>
      <c r="E25" s="23">
        <v>1138</v>
      </c>
      <c r="F25" s="23">
        <v>1111</v>
      </c>
      <c r="G25" s="23">
        <v>1059</v>
      </c>
      <c r="H25" s="23">
        <v>1111</v>
      </c>
      <c r="I25" s="23">
        <v>1125</v>
      </c>
      <c r="J25" s="23">
        <v>1270</v>
      </c>
      <c r="K25" s="23">
        <v>1086</v>
      </c>
      <c r="L25" s="23">
        <v>1098</v>
      </c>
      <c r="M25" s="23">
        <v>1284</v>
      </c>
      <c r="N25" s="23">
        <v>1125</v>
      </c>
      <c r="O25" s="23">
        <v>1138</v>
      </c>
      <c r="P25" s="23">
        <v>1205</v>
      </c>
      <c r="Q25" s="23">
        <v>1059</v>
      </c>
      <c r="R25" s="23">
        <v>1033</v>
      </c>
      <c r="S25" s="23">
        <v>1270</v>
      </c>
      <c r="T25" s="23">
        <v>1086</v>
      </c>
      <c r="U25" s="23">
        <v>1019</v>
      </c>
      <c r="V25" s="23">
        <v>1033</v>
      </c>
      <c r="W25" s="23">
        <v>1205</v>
      </c>
      <c r="X25" s="23">
        <v>1138</v>
      </c>
      <c r="Y25" s="23">
        <v>1152</v>
      </c>
      <c r="Z25" s="23">
        <v>1205</v>
      </c>
      <c r="AA25" s="23">
        <v>1337</v>
      </c>
      <c r="AB25" s="23">
        <v>688</v>
      </c>
      <c r="AC25" s="23">
        <v>661</v>
      </c>
      <c r="AD25" s="23">
        <v>622</v>
      </c>
      <c r="AE25" s="23">
        <v>675</v>
      </c>
      <c r="AF25" s="23">
        <v>397</v>
      </c>
      <c r="AG25" s="23">
        <v>635</v>
      </c>
      <c r="AH25" s="24">
        <v>688</v>
      </c>
    </row>
    <row r="26" spans="1:34" ht="11.45" customHeight="1" x14ac:dyDescent="0.4">
      <c r="A26" s="9">
        <v>17</v>
      </c>
      <c r="B26" s="20" t="s">
        <v>18</v>
      </c>
      <c r="C26" s="21" t="s">
        <v>19</v>
      </c>
      <c r="D26" s="22">
        <v>1363</v>
      </c>
      <c r="E26" s="23">
        <v>1098</v>
      </c>
      <c r="F26" s="23">
        <v>1152</v>
      </c>
      <c r="G26" s="23">
        <v>1072</v>
      </c>
      <c r="H26" s="23">
        <v>1152</v>
      </c>
      <c r="I26" s="23">
        <v>1086</v>
      </c>
      <c r="J26" s="23">
        <v>1205</v>
      </c>
      <c r="K26" s="23">
        <v>1098</v>
      </c>
      <c r="L26" s="23">
        <v>1086</v>
      </c>
      <c r="M26" s="23">
        <v>1377</v>
      </c>
      <c r="N26" s="23">
        <v>1098</v>
      </c>
      <c r="O26" s="23">
        <v>1152</v>
      </c>
      <c r="P26" s="23">
        <v>1217</v>
      </c>
      <c r="Q26" s="23">
        <v>1059</v>
      </c>
      <c r="R26" s="23">
        <v>1072</v>
      </c>
      <c r="S26" s="23">
        <v>1098</v>
      </c>
      <c r="T26" s="23">
        <v>1098</v>
      </c>
      <c r="U26" s="23">
        <v>1059</v>
      </c>
      <c r="V26" s="23">
        <v>1033</v>
      </c>
      <c r="W26" s="23">
        <v>1164</v>
      </c>
      <c r="X26" s="23">
        <v>1244</v>
      </c>
      <c r="Y26" s="23">
        <v>1086</v>
      </c>
      <c r="Z26" s="23">
        <v>1178</v>
      </c>
      <c r="AA26" s="23">
        <v>1297</v>
      </c>
      <c r="AB26" s="23">
        <v>595</v>
      </c>
      <c r="AC26" s="23">
        <v>661</v>
      </c>
      <c r="AD26" s="23">
        <v>556</v>
      </c>
      <c r="AE26" s="23">
        <v>702</v>
      </c>
      <c r="AF26" s="23">
        <v>397</v>
      </c>
      <c r="AG26" s="23">
        <v>569</v>
      </c>
      <c r="AH26" s="24">
        <v>688</v>
      </c>
    </row>
    <row r="27" spans="1:34" ht="11.45" customHeight="1" x14ac:dyDescent="0.4">
      <c r="A27" s="9">
        <v>18</v>
      </c>
      <c r="B27" s="20" t="s">
        <v>19</v>
      </c>
      <c r="C27" s="21" t="s">
        <v>20</v>
      </c>
      <c r="D27" s="22">
        <v>1164</v>
      </c>
      <c r="E27" s="23">
        <v>939</v>
      </c>
      <c r="F27" s="23">
        <v>1086</v>
      </c>
      <c r="G27" s="23">
        <v>980</v>
      </c>
      <c r="H27" s="23">
        <v>1217</v>
      </c>
      <c r="I27" s="23">
        <v>1098</v>
      </c>
      <c r="J27" s="23">
        <v>1111</v>
      </c>
      <c r="K27" s="23">
        <v>953</v>
      </c>
      <c r="L27" s="23">
        <v>1086</v>
      </c>
      <c r="M27" s="23">
        <v>1311</v>
      </c>
      <c r="N27" s="23">
        <v>992</v>
      </c>
      <c r="O27" s="23">
        <v>1098</v>
      </c>
      <c r="P27" s="23">
        <v>1138</v>
      </c>
      <c r="Q27" s="23">
        <v>1033</v>
      </c>
      <c r="R27" s="23">
        <v>1045</v>
      </c>
      <c r="S27" s="23">
        <v>953</v>
      </c>
      <c r="T27" s="23">
        <v>1125</v>
      </c>
      <c r="U27" s="23">
        <v>927</v>
      </c>
      <c r="V27" s="23">
        <v>966</v>
      </c>
      <c r="W27" s="23">
        <v>1231</v>
      </c>
      <c r="X27" s="23">
        <v>1152</v>
      </c>
      <c r="Y27" s="23">
        <v>992</v>
      </c>
      <c r="Z27" s="23">
        <v>1059</v>
      </c>
      <c r="AA27" s="23">
        <v>1337</v>
      </c>
      <c r="AB27" s="23">
        <v>516</v>
      </c>
      <c r="AC27" s="23">
        <v>661</v>
      </c>
      <c r="AD27" s="23">
        <v>595</v>
      </c>
      <c r="AE27" s="23">
        <v>556</v>
      </c>
      <c r="AF27" s="23">
        <v>397</v>
      </c>
      <c r="AG27" s="23">
        <v>397</v>
      </c>
      <c r="AH27" s="24">
        <v>530</v>
      </c>
    </row>
    <row r="28" spans="1:34" ht="11.45" customHeight="1" x14ac:dyDescent="0.4">
      <c r="A28" s="9">
        <v>19</v>
      </c>
      <c r="B28" s="20" t="s">
        <v>20</v>
      </c>
      <c r="C28" s="21" t="s">
        <v>21</v>
      </c>
      <c r="D28" s="22">
        <v>953</v>
      </c>
      <c r="E28" s="23">
        <v>755</v>
      </c>
      <c r="F28" s="23">
        <v>927</v>
      </c>
      <c r="G28" s="23">
        <v>794</v>
      </c>
      <c r="H28" s="23">
        <v>1059</v>
      </c>
      <c r="I28" s="23">
        <v>1178</v>
      </c>
      <c r="J28" s="23">
        <v>913</v>
      </c>
      <c r="K28" s="23">
        <v>874</v>
      </c>
      <c r="L28" s="23">
        <v>939</v>
      </c>
      <c r="M28" s="23">
        <v>1191</v>
      </c>
      <c r="N28" s="23">
        <v>913</v>
      </c>
      <c r="O28" s="23">
        <v>1138</v>
      </c>
      <c r="P28" s="23">
        <v>1152</v>
      </c>
      <c r="Q28" s="23">
        <v>900</v>
      </c>
      <c r="R28" s="23">
        <v>847</v>
      </c>
      <c r="S28" s="23">
        <v>913</v>
      </c>
      <c r="T28" s="23">
        <v>927</v>
      </c>
      <c r="U28" s="23">
        <v>966</v>
      </c>
      <c r="V28" s="23">
        <v>1045</v>
      </c>
      <c r="W28" s="23">
        <v>1244</v>
      </c>
      <c r="X28" s="23">
        <v>939</v>
      </c>
      <c r="Y28" s="23">
        <v>913</v>
      </c>
      <c r="Z28" s="23">
        <v>1006</v>
      </c>
      <c r="AA28" s="23">
        <v>1138</v>
      </c>
      <c r="AB28" s="23">
        <v>424</v>
      </c>
      <c r="AC28" s="23">
        <v>609</v>
      </c>
      <c r="AD28" s="23">
        <v>649</v>
      </c>
      <c r="AE28" s="23">
        <v>410</v>
      </c>
      <c r="AF28" s="23">
        <v>278</v>
      </c>
      <c r="AG28" s="23">
        <v>238</v>
      </c>
      <c r="AH28" s="24">
        <v>344</v>
      </c>
    </row>
    <row r="29" spans="1:34" ht="11.45" customHeight="1" x14ac:dyDescent="0.4">
      <c r="A29" s="9">
        <v>20</v>
      </c>
      <c r="B29" s="20" t="s">
        <v>21</v>
      </c>
      <c r="C29" s="21" t="s">
        <v>22</v>
      </c>
      <c r="D29" s="22">
        <v>1006</v>
      </c>
      <c r="E29" s="23">
        <v>847</v>
      </c>
      <c r="F29" s="23">
        <v>927</v>
      </c>
      <c r="G29" s="23">
        <v>834</v>
      </c>
      <c r="H29" s="23">
        <v>1111</v>
      </c>
      <c r="I29" s="23">
        <v>1138</v>
      </c>
      <c r="J29" s="23">
        <v>847</v>
      </c>
      <c r="K29" s="23">
        <v>794</v>
      </c>
      <c r="L29" s="23">
        <v>1045</v>
      </c>
      <c r="M29" s="23">
        <v>1059</v>
      </c>
      <c r="N29" s="23">
        <v>900</v>
      </c>
      <c r="O29" s="23">
        <v>1164</v>
      </c>
      <c r="P29" s="23">
        <v>1205</v>
      </c>
      <c r="Q29" s="23">
        <v>966</v>
      </c>
      <c r="R29" s="23">
        <v>847</v>
      </c>
      <c r="S29" s="23">
        <v>1033</v>
      </c>
      <c r="T29" s="23">
        <v>913</v>
      </c>
      <c r="U29" s="23">
        <v>900</v>
      </c>
      <c r="V29" s="23">
        <v>1045</v>
      </c>
      <c r="W29" s="23">
        <v>1311</v>
      </c>
      <c r="X29" s="23">
        <v>886</v>
      </c>
      <c r="Y29" s="23">
        <v>1006</v>
      </c>
      <c r="Z29" s="23">
        <v>992</v>
      </c>
      <c r="AA29" s="23">
        <v>1059</v>
      </c>
      <c r="AB29" s="23">
        <v>463</v>
      </c>
      <c r="AC29" s="23">
        <v>702</v>
      </c>
      <c r="AD29" s="23">
        <v>649</v>
      </c>
      <c r="AE29" s="23">
        <v>344</v>
      </c>
      <c r="AF29" s="23">
        <v>211</v>
      </c>
      <c r="AG29" s="23">
        <v>264</v>
      </c>
      <c r="AH29" s="24">
        <v>397</v>
      </c>
    </row>
    <row r="30" spans="1:34" ht="11.45" customHeight="1" x14ac:dyDescent="0.4">
      <c r="A30" s="9">
        <v>21</v>
      </c>
      <c r="B30" s="20" t="s">
        <v>22</v>
      </c>
      <c r="C30" s="21" t="s">
        <v>23</v>
      </c>
      <c r="D30" s="22">
        <v>913</v>
      </c>
      <c r="E30" s="23">
        <v>820</v>
      </c>
      <c r="F30" s="23">
        <v>939</v>
      </c>
      <c r="G30" s="23">
        <v>820</v>
      </c>
      <c r="H30" s="23">
        <v>1098</v>
      </c>
      <c r="I30" s="23">
        <v>1059</v>
      </c>
      <c r="J30" s="23">
        <v>874</v>
      </c>
      <c r="K30" s="23">
        <v>939</v>
      </c>
      <c r="L30" s="23">
        <v>1019</v>
      </c>
      <c r="M30" s="23">
        <v>1033</v>
      </c>
      <c r="N30" s="23">
        <v>966</v>
      </c>
      <c r="O30" s="23">
        <v>1111</v>
      </c>
      <c r="P30" s="23">
        <v>1045</v>
      </c>
      <c r="Q30" s="23">
        <v>992</v>
      </c>
      <c r="R30" s="23">
        <v>980</v>
      </c>
      <c r="S30" s="23">
        <v>939</v>
      </c>
      <c r="T30" s="23">
        <v>913</v>
      </c>
      <c r="U30" s="23">
        <v>900</v>
      </c>
      <c r="V30" s="23">
        <v>992</v>
      </c>
      <c r="W30" s="23">
        <v>1377</v>
      </c>
      <c r="X30" s="23">
        <v>1006</v>
      </c>
      <c r="Y30" s="23">
        <v>1098</v>
      </c>
      <c r="Z30" s="23">
        <v>1006</v>
      </c>
      <c r="AA30" s="23">
        <v>1125</v>
      </c>
      <c r="AB30" s="23">
        <v>530</v>
      </c>
      <c r="AC30" s="23">
        <v>635</v>
      </c>
      <c r="AD30" s="23">
        <v>661</v>
      </c>
      <c r="AE30" s="23">
        <v>410</v>
      </c>
      <c r="AF30" s="23">
        <v>264</v>
      </c>
      <c r="AG30" s="23">
        <v>305</v>
      </c>
      <c r="AH30" s="24">
        <v>397</v>
      </c>
    </row>
    <row r="31" spans="1:34" ht="11.45" customHeight="1" x14ac:dyDescent="0.4">
      <c r="A31" s="9">
        <v>22</v>
      </c>
      <c r="B31" s="20" t="s">
        <v>23</v>
      </c>
      <c r="C31" s="21" t="s">
        <v>24</v>
      </c>
      <c r="D31" s="22">
        <v>927</v>
      </c>
      <c r="E31" s="23">
        <v>820</v>
      </c>
      <c r="F31" s="23">
        <v>847</v>
      </c>
      <c r="G31" s="23">
        <v>939</v>
      </c>
      <c r="H31" s="23">
        <v>1152</v>
      </c>
      <c r="I31" s="23">
        <v>1098</v>
      </c>
      <c r="J31" s="23">
        <v>874</v>
      </c>
      <c r="K31" s="23">
        <v>1033</v>
      </c>
      <c r="L31" s="23">
        <v>980</v>
      </c>
      <c r="M31" s="23">
        <v>900</v>
      </c>
      <c r="N31" s="23">
        <v>1006</v>
      </c>
      <c r="O31" s="23">
        <v>1033</v>
      </c>
      <c r="P31" s="23">
        <v>1045</v>
      </c>
      <c r="Q31" s="23">
        <v>966</v>
      </c>
      <c r="R31" s="23">
        <v>900</v>
      </c>
      <c r="S31" s="23">
        <v>913</v>
      </c>
      <c r="T31" s="23">
        <v>992</v>
      </c>
      <c r="U31" s="23">
        <v>886</v>
      </c>
      <c r="V31" s="23">
        <v>992</v>
      </c>
      <c r="W31" s="23">
        <v>1483</v>
      </c>
      <c r="X31" s="23">
        <v>953</v>
      </c>
      <c r="Y31" s="23">
        <v>927</v>
      </c>
      <c r="Z31" s="23">
        <v>966</v>
      </c>
      <c r="AA31" s="23">
        <v>1125</v>
      </c>
      <c r="AB31" s="23">
        <v>530</v>
      </c>
      <c r="AC31" s="23">
        <v>556</v>
      </c>
      <c r="AD31" s="23">
        <v>688</v>
      </c>
      <c r="AE31" s="23">
        <v>344</v>
      </c>
      <c r="AF31" s="23">
        <v>317</v>
      </c>
      <c r="AG31" s="23">
        <v>225</v>
      </c>
      <c r="AH31" s="24">
        <v>410</v>
      </c>
    </row>
    <row r="32" spans="1:34" ht="11.45" customHeight="1" x14ac:dyDescent="0.4">
      <c r="A32" s="9">
        <v>23</v>
      </c>
      <c r="B32" s="20" t="s">
        <v>24</v>
      </c>
      <c r="C32" s="21" t="s">
        <v>25</v>
      </c>
      <c r="D32" s="22">
        <v>874</v>
      </c>
      <c r="E32" s="23">
        <v>808</v>
      </c>
      <c r="F32" s="23">
        <v>1045</v>
      </c>
      <c r="G32" s="23">
        <v>939</v>
      </c>
      <c r="H32" s="23">
        <v>1178</v>
      </c>
      <c r="I32" s="23">
        <v>1111</v>
      </c>
      <c r="J32" s="23">
        <v>939</v>
      </c>
      <c r="K32" s="23">
        <v>953</v>
      </c>
      <c r="L32" s="23">
        <v>953</v>
      </c>
      <c r="M32" s="23">
        <v>913</v>
      </c>
      <c r="N32" s="23">
        <v>927</v>
      </c>
      <c r="O32" s="23">
        <v>1098</v>
      </c>
      <c r="P32" s="23">
        <v>1072</v>
      </c>
      <c r="Q32" s="23">
        <v>886</v>
      </c>
      <c r="R32" s="23">
        <v>874</v>
      </c>
      <c r="S32" s="23">
        <v>874</v>
      </c>
      <c r="T32" s="23">
        <v>1006</v>
      </c>
      <c r="U32" s="23">
        <v>900</v>
      </c>
      <c r="V32" s="23">
        <v>980</v>
      </c>
      <c r="W32" s="23">
        <v>1495</v>
      </c>
      <c r="X32" s="23">
        <v>939</v>
      </c>
      <c r="Y32" s="23">
        <v>834</v>
      </c>
      <c r="Z32" s="23">
        <v>847</v>
      </c>
      <c r="AA32" s="23">
        <v>1178</v>
      </c>
      <c r="AB32" s="23">
        <v>503</v>
      </c>
      <c r="AC32" s="23">
        <v>595</v>
      </c>
      <c r="AD32" s="23">
        <v>595</v>
      </c>
      <c r="AE32" s="23">
        <v>450</v>
      </c>
      <c r="AF32" s="23">
        <v>238</v>
      </c>
      <c r="AG32" s="23">
        <v>252</v>
      </c>
      <c r="AH32" s="24">
        <v>331</v>
      </c>
    </row>
    <row r="33" spans="1:34" ht="11.45" customHeight="1" x14ac:dyDescent="0.4">
      <c r="A33" s="9">
        <v>24</v>
      </c>
      <c r="B33" s="20" t="s">
        <v>25</v>
      </c>
      <c r="C33" s="21" t="s">
        <v>26</v>
      </c>
      <c r="D33" s="22">
        <v>1006</v>
      </c>
      <c r="E33" s="23">
        <v>1006</v>
      </c>
      <c r="F33" s="23">
        <v>966</v>
      </c>
      <c r="G33" s="23">
        <v>913</v>
      </c>
      <c r="H33" s="23">
        <v>1217</v>
      </c>
      <c r="I33" s="23">
        <v>1006</v>
      </c>
      <c r="J33" s="23">
        <v>1098</v>
      </c>
      <c r="K33" s="23">
        <v>939</v>
      </c>
      <c r="L33" s="23">
        <v>992</v>
      </c>
      <c r="M33" s="23">
        <v>980</v>
      </c>
      <c r="N33" s="23">
        <v>1098</v>
      </c>
      <c r="O33" s="23">
        <v>1086</v>
      </c>
      <c r="P33" s="23">
        <v>1045</v>
      </c>
      <c r="Q33" s="23">
        <v>1019</v>
      </c>
      <c r="R33" s="23">
        <v>980</v>
      </c>
      <c r="S33" s="23">
        <v>874</v>
      </c>
      <c r="T33" s="23">
        <v>1019</v>
      </c>
      <c r="U33" s="23">
        <v>913</v>
      </c>
      <c r="V33" s="23">
        <v>1045</v>
      </c>
      <c r="W33" s="23">
        <v>1483</v>
      </c>
      <c r="X33" s="23">
        <v>1072</v>
      </c>
      <c r="Y33" s="23">
        <v>1098</v>
      </c>
      <c r="Z33" s="23">
        <v>1098</v>
      </c>
      <c r="AA33" s="23">
        <v>1323</v>
      </c>
      <c r="AB33" s="23">
        <v>595</v>
      </c>
      <c r="AC33" s="23">
        <v>556</v>
      </c>
      <c r="AD33" s="23">
        <v>661</v>
      </c>
      <c r="AE33" s="23">
        <v>542</v>
      </c>
      <c r="AF33" s="23">
        <v>463</v>
      </c>
      <c r="AG33" s="23">
        <v>463</v>
      </c>
      <c r="AH33" s="24">
        <v>503</v>
      </c>
    </row>
    <row r="34" spans="1:34" ht="11.45" customHeight="1" x14ac:dyDescent="0.4">
      <c r="A34" s="9">
        <v>25</v>
      </c>
      <c r="B34" s="20" t="s">
        <v>26</v>
      </c>
      <c r="C34" s="21" t="s">
        <v>27</v>
      </c>
      <c r="D34" s="22">
        <v>1086</v>
      </c>
      <c r="E34" s="23">
        <v>1045</v>
      </c>
      <c r="F34" s="23">
        <v>1033</v>
      </c>
      <c r="G34" s="23">
        <v>939</v>
      </c>
      <c r="H34" s="23">
        <v>1205</v>
      </c>
      <c r="I34" s="23">
        <v>1045</v>
      </c>
      <c r="J34" s="23">
        <v>1098</v>
      </c>
      <c r="K34" s="23">
        <v>1059</v>
      </c>
      <c r="L34" s="23">
        <v>1019</v>
      </c>
      <c r="M34" s="23">
        <v>939</v>
      </c>
      <c r="N34" s="23">
        <v>992</v>
      </c>
      <c r="O34" s="23">
        <v>1059</v>
      </c>
      <c r="P34" s="23">
        <v>1033</v>
      </c>
      <c r="Q34" s="23">
        <v>1098</v>
      </c>
      <c r="R34" s="23">
        <v>1059</v>
      </c>
      <c r="S34" s="23">
        <v>953</v>
      </c>
      <c r="T34" s="23">
        <v>1033</v>
      </c>
      <c r="U34" s="23">
        <v>939</v>
      </c>
      <c r="V34" s="23">
        <v>966</v>
      </c>
      <c r="W34" s="23">
        <v>1403</v>
      </c>
      <c r="X34" s="23">
        <v>1152</v>
      </c>
      <c r="Y34" s="23">
        <v>1033</v>
      </c>
      <c r="Z34" s="23">
        <v>1059</v>
      </c>
      <c r="AA34" s="23">
        <v>1258</v>
      </c>
      <c r="AB34" s="23">
        <v>688</v>
      </c>
      <c r="AC34" s="23">
        <v>583</v>
      </c>
      <c r="AD34" s="23">
        <v>622</v>
      </c>
      <c r="AE34" s="23">
        <v>542</v>
      </c>
      <c r="AF34" s="23">
        <v>516</v>
      </c>
      <c r="AG34" s="23">
        <v>410</v>
      </c>
      <c r="AH34" s="24">
        <v>609</v>
      </c>
    </row>
    <row r="35" spans="1:34" ht="11.45" customHeight="1" x14ac:dyDescent="0.4">
      <c r="A35" s="9">
        <v>26</v>
      </c>
      <c r="B35" s="20" t="s">
        <v>27</v>
      </c>
      <c r="C35" s="21" t="s">
        <v>28</v>
      </c>
      <c r="D35" s="22">
        <v>1152</v>
      </c>
      <c r="E35" s="23">
        <v>1111</v>
      </c>
      <c r="F35" s="23">
        <v>1111</v>
      </c>
      <c r="G35" s="23">
        <v>913</v>
      </c>
      <c r="H35" s="23">
        <v>1191</v>
      </c>
      <c r="I35" s="23">
        <v>1111</v>
      </c>
      <c r="J35" s="23">
        <v>1045</v>
      </c>
      <c r="K35" s="23">
        <v>1178</v>
      </c>
      <c r="L35" s="23">
        <v>1086</v>
      </c>
      <c r="M35" s="23">
        <v>992</v>
      </c>
      <c r="N35" s="23">
        <v>927</v>
      </c>
      <c r="O35" s="23">
        <v>1033</v>
      </c>
      <c r="P35" s="23">
        <v>1033</v>
      </c>
      <c r="Q35" s="23">
        <v>1111</v>
      </c>
      <c r="R35" s="23">
        <v>992</v>
      </c>
      <c r="S35" s="23">
        <v>939</v>
      </c>
      <c r="T35" s="23">
        <v>1045</v>
      </c>
      <c r="U35" s="23">
        <v>980</v>
      </c>
      <c r="V35" s="23">
        <v>966</v>
      </c>
      <c r="W35" s="23">
        <v>1284</v>
      </c>
      <c r="X35" s="23">
        <v>1231</v>
      </c>
      <c r="Y35" s="23">
        <v>1045</v>
      </c>
      <c r="Z35" s="23">
        <v>1072</v>
      </c>
      <c r="AA35" s="23">
        <v>1191</v>
      </c>
      <c r="AB35" s="23">
        <v>609</v>
      </c>
      <c r="AC35" s="23">
        <v>661</v>
      </c>
      <c r="AD35" s="23">
        <v>661</v>
      </c>
      <c r="AE35" s="23">
        <v>530</v>
      </c>
      <c r="AF35" s="23">
        <v>503</v>
      </c>
      <c r="AG35" s="23">
        <v>530</v>
      </c>
      <c r="AH35" s="24">
        <v>583</v>
      </c>
    </row>
    <row r="36" spans="1:34" ht="11.45" customHeight="1" x14ac:dyDescent="0.4">
      <c r="A36" s="9">
        <v>27</v>
      </c>
      <c r="B36" s="20" t="s">
        <v>28</v>
      </c>
      <c r="C36" s="21" t="s">
        <v>29</v>
      </c>
      <c r="D36" s="22">
        <v>980</v>
      </c>
      <c r="E36" s="23">
        <v>886</v>
      </c>
      <c r="F36" s="23">
        <v>966</v>
      </c>
      <c r="G36" s="23">
        <v>913</v>
      </c>
      <c r="H36" s="23">
        <v>1111</v>
      </c>
      <c r="I36" s="23">
        <v>1111</v>
      </c>
      <c r="J36" s="23">
        <v>1006</v>
      </c>
      <c r="K36" s="23">
        <v>1045</v>
      </c>
      <c r="L36" s="23">
        <v>913</v>
      </c>
      <c r="M36" s="23">
        <v>953</v>
      </c>
      <c r="N36" s="23">
        <v>874</v>
      </c>
      <c r="O36" s="23">
        <v>1164</v>
      </c>
      <c r="P36" s="23">
        <v>1033</v>
      </c>
      <c r="Q36" s="23">
        <v>953</v>
      </c>
      <c r="R36" s="23">
        <v>860</v>
      </c>
      <c r="S36" s="23">
        <v>966</v>
      </c>
      <c r="T36" s="23">
        <v>1006</v>
      </c>
      <c r="U36" s="23">
        <v>927</v>
      </c>
      <c r="V36" s="23">
        <v>980</v>
      </c>
      <c r="W36" s="23">
        <v>1205</v>
      </c>
      <c r="X36" s="23">
        <v>900</v>
      </c>
      <c r="Y36" s="23">
        <v>927</v>
      </c>
      <c r="Z36" s="23">
        <v>900</v>
      </c>
      <c r="AA36" s="23">
        <v>980</v>
      </c>
      <c r="AB36" s="23">
        <v>622</v>
      </c>
      <c r="AC36" s="23">
        <v>609</v>
      </c>
      <c r="AD36" s="23">
        <v>755</v>
      </c>
      <c r="AE36" s="23">
        <v>344</v>
      </c>
      <c r="AF36" s="23">
        <v>278</v>
      </c>
      <c r="AG36" s="23">
        <v>344</v>
      </c>
      <c r="AH36" s="24">
        <v>358</v>
      </c>
    </row>
    <row r="37" spans="1:34" ht="11.45" customHeight="1" x14ac:dyDescent="0.4">
      <c r="A37" s="9">
        <v>28</v>
      </c>
      <c r="B37" s="20" t="s">
        <v>29</v>
      </c>
      <c r="C37" s="21" t="s">
        <v>30</v>
      </c>
      <c r="D37" s="22">
        <v>927</v>
      </c>
      <c r="E37" s="23">
        <v>927</v>
      </c>
      <c r="F37" s="23">
        <v>1006</v>
      </c>
      <c r="G37" s="23">
        <v>966</v>
      </c>
      <c r="H37" s="23">
        <v>1164</v>
      </c>
      <c r="I37" s="23">
        <v>1111</v>
      </c>
      <c r="J37" s="23">
        <v>1086</v>
      </c>
      <c r="K37" s="23">
        <v>966</v>
      </c>
      <c r="L37" s="23">
        <v>927</v>
      </c>
      <c r="M37" s="23">
        <v>939</v>
      </c>
      <c r="N37" s="23">
        <v>966</v>
      </c>
      <c r="O37" s="23">
        <v>1205</v>
      </c>
      <c r="P37" s="23">
        <v>1045</v>
      </c>
      <c r="Q37" s="23">
        <v>1045</v>
      </c>
      <c r="R37" s="23">
        <v>767</v>
      </c>
      <c r="S37" s="23">
        <v>939</v>
      </c>
      <c r="T37" s="23">
        <v>1045</v>
      </c>
      <c r="U37" s="23">
        <v>927</v>
      </c>
      <c r="V37" s="23">
        <v>992</v>
      </c>
      <c r="W37" s="23">
        <v>1164</v>
      </c>
      <c r="X37" s="23">
        <v>966</v>
      </c>
      <c r="Y37" s="23">
        <v>966</v>
      </c>
      <c r="Z37" s="23">
        <v>966</v>
      </c>
      <c r="AA37" s="23">
        <v>992</v>
      </c>
      <c r="AB37" s="23">
        <v>556</v>
      </c>
      <c r="AC37" s="23">
        <v>635</v>
      </c>
      <c r="AD37" s="23">
        <v>702</v>
      </c>
      <c r="AE37" s="23">
        <v>397</v>
      </c>
      <c r="AF37" s="23">
        <v>211</v>
      </c>
      <c r="AG37" s="23">
        <v>436</v>
      </c>
      <c r="AH37" s="24">
        <v>344</v>
      </c>
    </row>
    <row r="38" spans="1:34" ht="11.45" customHeight="1" x14ac:dyDescent="0.4">
      <c r="A38" s="9">
        <v>29</v>
      </c>
      <c r="B38" s="20" t="s">
        <v>30</v>
      </c>
      <c r="C38" s="21" t="s">
        <v>31</v>
      </c>
      <c r="D38" s="22">
        <v>966</v>
      </c>
      <c r="E38" s="23">
        <v>1006</v>
      </c>
      <c r="F38" s="23">
        <v>1045</v>
      </c>
      <c r="G38" s="23">
        <v>939</v>
      </c>
      <c r="H38" s="23">
        <v>1244</v>
      </c>
      <c r="I38" s="23">
        <v>1045</v>
      </c>
      <c r="J38" s="23">
        <v>992</v>
      </c>
      <c r="K38" s="23">
        <v>1059</v>
      </c>
      <c r="L38" s="23">
        <v>1006</v>
      </c>
      <c r="M38" s="23">
        <v>953</v>
      </c>
      <c r="N38" s="23">
        <v>927</v>
      </c>
      <c r="O38" s="23">
        <v>1284</v>
      </c>
      <c r="P38" s="23">
        <v>1125</v>
      </c>
      <c r="Q38" s="23">
        <v>1019</v>
      </c>
      <c r="R38" s="23">
        <v>834</v>
      </c>
      <c r="S38" s="23">
        <v>966</v>
      </c>
      <c r="T38" s="23">
        <v>1072</v>
      </c>
      <c r="U38" s="23">
        <v>980</v>
      </c>
      <c r="V38" s="23">
        <v>1072</v>
      </c>
      <c r="W38" s="23">
        <v>1191</v>
      </c>
      <c r="X38" s="23">
        <v>966</v>
      </c>
      <c r="Y38" s="23">
        <v>886</v>
      </c>
      <c r="Z38" s="23">
        <v>927</v>
      </c>
      <c r="AA38" s="23">
        <v>1072</v>
      </c>
      <c r="AB38" s="23">
        <v>516</v>
      </c>
      <c r="AC38" s="23">
        <v>688</v>
      </c>
      <c r="AD38" s="23">
        <v>661</v>
      </c>
      <c r="AE38" s="23">
        <v>344</v>
      </c>
      <c r="AF38" s="23">
        <v>264</v>
      </c>
      <c r="AG38" s="23">
        <v>371</v>
      </c>
      <c r="AH38" s="24">
        <v>410</v>
      </c>
    </row>
    <row r="39" spans="1:34" ht="11.45" customHeight="1" x14ac:dyDescent="0.4">
      <c r="A39" s="9">
        <v>30</v>
      </c>
      <c r="B39" s="20" t="s">
        <v>31</v>
      </c>
      <c r="C39" s="21" t="s">
        <v>32</v>
      </c>
      <c r="D39" s="22">
        <v>886</v>
      </c>
      <c r="E39" s="23">
        <v>953</v>
      </c>
      <c r="F39" s="23">
        <v>1033</v>
      </c>
      <c r="G39" s="23">
        <v>927</v>
      </c>
      <c r="H39" s="23">
        <v>1217</v>
      </c>
      <c r="I39" s="23">
        <v>1205</v>
      </c>
      <c r="J39" s="23">
        <v>953</v>
      </c>
      <c r="K39" s="23">
        <v>1059</v>
      </c>
      <c r="L39" s="23">
        <v>1125</v>
      </c>
      <c r="M39" s="23">
        <v>886</v>
      </c>
      <c r="N39" s="23">
        <v>1059</v>
      </c>
      <c r="O39" s="23">
        <v>1152</v>
      </c>
      <c r="P39" s="23">
        <v>1033</v>
      </c>
      <c r="Q39" s="23">
        <v>927</v>
      </c>
      <c r="R39" s="23">
        <v>860</v>
      </c>
      <c r="S39" s="23">
        <v>953</v>
      </c>
      <c r="T39" s="23">
        <v>992</v>
      </c>
      <c r="U39" s="23">
        <v>900</v>
      </c>
      <c r="V39" s="23">
        <v>1111</v>
      </c>
      <c r="W39" s="23">
        <v>1323</v>
      </c>
      <c r="X39" s="23">
        <v>980</v>
      </c>
      <c r="Y39" s="23">
        <v>966</v>
      </c>
      <c r="Z39" s="23">
        <v>992</v>
      </c>
      <c r="AA39" s="23">
        <v>1033</v>
      </c>
      <c r="AB39" s="23">
        <v>542</v>
      </c>
      <c r="AC39" s="23">
        <v>622</v>
      </c>
      <c r="AD39" s="23">
        <v>702</v>
      </c>
      <c r="AE39" s="23">
        <v>331</v>
      </c>
      <c r="AF39" s="23">
        <v>305</v>
      </c>
      <c r="AG39" s="23">
        <v>358</v>
      </c>
      <c r="AH39" s="24">
        <v>358</v>
      </c>
    </row>
    <row r="40" spans="1:34" ht="11.45" customHeight="1" x14ac:dyDescent="0.4">
      <c r="A40" s="9">
        <v>31</v>
      </c>
      <c r="B40" s="20" t="s">
        <v>32</v>
      </c>
      <c r="C40" s="21" t="s">
        <v>33</v>
      </c>
      <c r="D40" s="22">
        <v>886</v>
      </c>
      <c r="E40" s="23">
        <v>1006</v>
      </c>
      <c r="F40" s="23">
        <v>1072</v>
      </c>
      <c r="G40" s="23">
        <v>953</v>
      </c>
      <c r="H40" s="23">
        <v>1258</v>
      </c>
      <c r="I40" s="23">
        <v>1138</v>
      </c>
      <c r="J40" s="23">
        <v>927</v>
      </c>
      <c r="K40" s="23">
        <v>1033</v>
      </c>
      <c r="L40" s="23">
        <v>1152</v>
      </c>
      <c r="M40" s="23">
        <v>847</v>
      </c>
      <c r="N40" s="23">
        <v>966</v>
      </c>
      <c r="O40" s="23">
        <v>1138</v>
      </c>
      <c r="P40" s="23">
        <v>1019</v>
      </c>
      <c r="Q40" s="23">
        <v>1045</v>
      </c>
      <c r="R40" s="23">
        <v>1059</v>
      </c>
      <c r="S40" s="23">
        <v>900</v>
      </c>
      <c r="T40" s="23">
        <v>900</v>
      </c>
      <c r="U40" s="23">
        <v>927</v>
      </c>
      <c r="V40" s="23">
        <v>1059</v>
      </c>
      <c r="W40" s="23">
        <v>1350</v>
      </c>
      <c r="X40" s="23">
        <v>1086</v>
      </c>
      <c r="Y40" s="23">
        <v>939</v>
      </c>
      <c r="Z40" s="23">
        <v>1059</v>
      </c>
      <c r="AA40" s="23">
        <v>1059</v>
      </c>
      <c r="AB40" s="23">
        <v>556</v>
      </c>
      <c r="AC40" s="23">
        <v>622</v>
      </c>
      <c r="AD40" s="23">
        <v>649</v>
      </c>
      <c r="AE40" s="23">
        <v>503</v>
      </c>
      <c r="AF40" s="23">
        <v>410</v>
      </c>
      <c r="AG40" s="23">
        <v>463</v>
      </c>
      <c r="AH40" s="24">
        <v>450</v>
      </c>
    </row>
    <row r="41" spans="1:34" ht="11.45" customHeight="1" x14ac:dyDescent="0.4">
      <c r="A41" s="9">
        <v>32</v>
      </c>
      <c r="B41" s="20" t="s">
        <v>33</v>
      </c>
      <c r="C41" s="21" t="s">
        <v>34</v>
      </c>
      <c r="D41" s="22">
        <v>953</v>
      </c>
      <c r="E41" s="23">
        <v>1019</v>
      </c>
      <c r="F41" s="23">
        <v>1006</v>
      </c>
      <c r="G41" s="23">
        <v>1006</v>
      </c>
      <c r="H41" s="23">
        <v>1284</v>
      </c>
      <c r="I41" s="23">
        <v>1086</v>
      </c>
      <c r="J41" s="23">
        <v>939</v>
      </c>
      <c r="K41" s="23">
        <v>927</v>
      </c>
      <c r="L41" s="23">
        <v>1231</v>
      </c>
      <c r="M41" s="23">
        <v>927</v>
      </c>
      <c r="N41" s="23">
        <v>1045</v>
      </c>
      <c r="O41" s="23">
        <v>1152</v>
      </c>
      <c r="P41" s="23">
        <v>1125</v>
      </c>
      <c r="Q41" s="23">
        <v>1072</v>
      </c>
      <c r="R41" s="23">
        <v>1033</v>
      </c>
      <c r="S41" s="23">
        <v>886</v>
      </c>
      <c r="T41" s="23">
        <v>992</v>
      </c>
      <c r="U41" s="23">
        <v>1059</v>
      </c>
      <c r="V41" s="23">
        <v>1072</v>
      </c>
      <c r="W41" s="23">
        <v>1270</v>
      </c>
      <c r="X41" s="23">
        <v>966</v>
      </c>
      <c r="Y41" s="23">
        <v>992</v>
      </c>
      <c r="Z41" s="23">
        <v>1098</v>
      </c>
      <c r="AA41" s="23">
        <v>1059</v>
      </c>
      <c r="AB41" s="23">
        <v>595</v>
      </c>
      <c r="AC41" s="23">
        <v>649</v>
      </c>
      <c r="AD41" s="23">
        <v>556</v>
      </c>
      <c r="AE41" s="23">
        <v>477</v>
      </c>
      <c r="AF41" s="23">
        <v>424</v>
      </c>
      <c r="AG41" s="23">
        <v>397</v>
      </c>
      <c r="AH41" s="24">
        <v>489</v>
      </c>
    </row>
    <row r="42" spans="1:34" ht="11.45" customHeight="1" x14ac:dyDescent="0.4">
      <c r="A42" s="9">
        <v>33</v>
      </c>
      <c r="B42" s="20" t="s">
        <v>34</v>
      </c>
      <c r="C42" s="21" t="s">
        <v>35</v>
      </c>
      <c r="D42" s="22">
        <v>1019</v>
      </c>
      <c r="E42" s="23">
        <v>1072</v>
      </c>
      <c r="F42" s="23">
        <v>1059</v>
      </c>
      <c r="G42" s="23">
        <v>1019</v>
      </c>
      <c r="H42" s="23">
        <v>1270</v>
      </c>
      <c r="I42" s="23">
        <v>1152</v>
      </c>
      <c r="J42" s="23">
        <v>966</v>
      </c>
      <c r="K42" s="23">
        <v>966</v>
      </c>
      <c r="L42" s="23">
        <v>1191</v>
      </c>
      <c r="M42" s="23">
        <v>1086</v>
      </c>
      <c r="N42" s="23">
        <v>1072</v>
      </c>
      <c r="O42" s="23">
        <v>1178</v>
      </c>
      <c r="P42" s="23">
        <v>1125</v>
      </c>
      <c r="Q42" s="23">
        <v>980</v>
      </c>
      <c r="R42" s="23">
        <v>992</v>
      </c>
      <c r="S42" s="23">
        <v>953</v>
      </c>
      <c r="T42" s="23">
        <v>1125</v>
      </c>
      <c r="U42" s="23">
        <v>1086</v>
      </c>
      <c r="V42" s="23">
        <v>1072</v>
      </c>
      <c r="W42" s="23">
        <v>1297</v>
      </c>
      <c r="X42" s="23">
        <v>1033</v>
      </c>
      <c r="Y42" s="23">
        <v>1045</v>
      </c>
      <c r="Z42" s="23">
        <v>1178</v>
      </c>
      <c r="AA42" s="23">
        <v>1059</v>
      </c>
      <c r="AB42" s="23">
        <v>595</v>
      </c>
      <c r="AC42" s="23">
        <v>635</v>
      </c>
      <c r="AD42" s="23">
        <v>649</v>
      </c>
      <c r="AE42" s="23">
        <v>542</v>
      </c>
      <c r="AF42" s="23">
        <v>424</v>
      </c>
      <c r="AG42" s="23">
        <v>450</v>
      </c>
      <c r="AH42" s="24">
        <v>556</v>
      </c>
    </row>
    <row r="43" spans="1:34" ht="11.45" customHeight="1" x14ac:dyDescent="0.4">
      <c r="A43" s="9">
        <v>34</v>
      </c>
      <c r="B43" s="20" t="s">
        <v>35</v>
      </c>
      <c r="C43" s="21" t="s">
        <v>36</v>
      </c>
      <c r="D43" s="22">
        <v>1072</v>
      </c>
      <c r="E43" s="23">
        <v>1072</v>
      </c>
      <c r="F43" s="23">
        <v>1086</v>
      </c>
      <c r="G43" s="23">
        <v>1019</v>
      </c>
      <c r="H43" s="23">
        <v>1311</v>
      </c>
      <c r="I43" s="23">
        <v>1125</v>
      </c>
      <c r="J43" s="23">
        <v>1006</v>
      </c>
      <c r="K43" s="23">
        <v>1059</v>
      </c>
      <c r="L43" s="23">
        <v>1191</v>
      </c>
      <c r="M43" s="23">
        <v>1033</v>
      </c>
      <c r="N43" s="23">
        <v>992</v>
      </c>
      <c r="O43" s="23">
        <v>1191</v>
      </c>
      <c r="P43" s="23">
        <v>1098</v>
      </c>
      <c r="Q43" s="23">
        <v>1006</v>
      </c>
      <c r="R43" s="23">
        <v>1045</v>
      </c>
      <c r="S43" s="23">
        <v>1059</v>
      </c>
      <c r="T43" s="23">
        <v>1086</v>
      </c>
      <c r="U43" s="23">
        <v>1045</v>
      </c>
      <c r="V43" s="23">
        <v>1086</v>
      </c>
      <c r="W43" s="23">
        <v>1311</v>
      </c>
      <c r="X43" s="23">
        <v>1086</v>
      </c>
      <c r="Y43" s="23">
        <v>1033</v>
      </c>
      <c r="Z43" s="23">
        <v>1297</v>
      </c>
      <c r="AA43" s="23">
        <v>1125</v>
      </c>
      <c r="AB43" s="23">
        <v>622</v>
      </c>
      <c r="AC43" s="23">
        <v>675</v>
      </c>
      <c r="AD43" s="23">
        <v>675</v>
      </c>
      <c r="AE43" s="23">
        <v>622</v>
      </c>
      <c r="AF43" s="23">
        <v>463</v>
      </c>
      <c r="AG43" s="23">
        <v>569</v>
      </c>
      <c r="AH43" s="24">
        <v>609</v>
      </c>
    </row>
    <row r="44" spans="1:34" ht="11.45" customHeight="1" x14ac:dyDescent="0.4">
      <c r="A44" s="9">
        <v>35</v>
      </c>
      <c r="B44" s="20" t="s">
        <v>36</v>
      </c>
      <c r="C44" s="21" t="s">
        <v>37</v>
      </c>
      <c r="D44" s="22">
        <v>1059</v>
      </c>
      <c r="E44" s="23">
        <v>1125</v>
      </c>
      <c r="F44" s="23">
        <v>1098</v>
      </c>
      <c r="G44" s="23">
        <v>1033</v>
      </c>
      <c r="H44" s="23">
        <v>1217</v>
      </c>
      <c r="I44" s="23">
        <v>1059</v>
      </c>
      <c r="J44" s="23">
        <v>1072</v>
      </c>
      <c r="K44" s="23">
        <v>1086</v>
      </c>
      <c r="L44" s="23">
        <v>1231</v>
      </c>
      <c r="M44" s="23">
        <v>1231</v>
      </c>
      <c r="N44" s="23">
        <v>966</v>
      </c>
      <c r="O44" s="23">
        <v>1217</v>
      </c>
      <c r="P44" s="23">
        <v>1033</v>
      </c>
      <c r="Q44" s="23">
        <v>980</v>
      </c>
      <c r="R44" s="23">
        <v>1019</v>
      </c>
      <c r="S44" s="23">
        <v>1033</v>
      </c>
      <c r="T44" s="23">
        <v>1019</v>
      </c>
      <c r="U44" s="23">
        <v>1033</v>
      </c>
      <c r="V44" s="23">
        <v>1178</v>
      </c>
      <c r="W44" s="23">
        <v>1297</v>
      </c>
      <c r="X44" s="23">
        <v>1086</v>
      </c>
      <c r="Y44" s="23">
        <v>1045</v>
      </c>
      <c r="Z44" s="23">
        <v>1178</v>
      </c>
      <c r="AA44" s="23">
        <v>1205</v>
      </c>
      <c r="AB44" s="23">
        <v>530</v>
      </c>
      <c r="AC44" s="23">
        <v>661</v>
      </c>
      <c r="AD44" s="23">
        <v>675</v>
      </c>
      <c r="AE44" s="23">
        <v>556</v>
      </c>
      <c r="AF44" s="23">
        <v>463</v>
      </c>
      <c r="AG44" s="23">
        <v>542</v>
      </c>
      <c r="AH44" s="24">
        <v>542</v>
      </c>
    </row>
    <row r="45" spans="1:34" ht="11.45" customHeight="1" x14ac:dyDescent="0.4">
      <c r="A45" s="9">
        <v>36</v>
      </c>
      <c r="B45" s="20" t="s">
        <v>37</v>
      </c>
      <c r="C45" s="21" t="s">
        <v>38</v>
      </c>
      <c r="D45" s="22">
        <v>1072</v>
      </c>
      <c r="E45" s="23">
        <v>1138</v>
      </c>
      <c r="F45" s="23">
        <v>1125</v>
      </c>
      <c r="G45" s="23">
        <v>1045</v>
      </c>
      <c r="H45" s="23">
        <v>1270</v>
      </c>
      <c r="I45" s="23">
        <v>1098</v>
      </c>
      <c r="J45" s="23">
        <v>1086</v>
      </c>
      <c r="K45" s="23">
        <v>980</v>
      </c>
      <c r="L45" s="23">
        <v>1217</v>
      </c>
      <c r="M45" s="23">
        <v>1178</v>
      </c>
      <c r="N45" s="23">
        <v>980</v>
      </c>
      <c r="O45" s="23">
        <v>1205</v>
      </c>
      <c r="P45" s="23">
        <v>1138</v>
      </c>
      <c r="Q45" s="23">
        <v>1098</v>
      </c>
      <c r="R45" s="23">
        <v>1072</v>
      </c>
      <c r="S45" s="23">
        <v>1045</v>
      </c>
      <c r="T45" s="23">
        <v>1111</v>
      </c>
      <c r="U45" s="23">
        <v>1072</v>
      </c>
      <c r="V45" s="23">
        <v>1125</v>
      </c>
      <c r="W45" s="23">
        <v>1363</v>
      </c>
      <c r="X45" s="23">
        <v>1164</v>
      </c>
      <c r="Y45" s="23">
        <v>1164</v>
      </c>
      <c r="Z45" s="23">
        <v>1138</v>
      </c>
      <c r="AA45" s="23">
        <v>1258</v>
      </c>
      <c r="AB45" s="23">
        <v>569</v>
      </c>
      <c r="AC45" s="23">
        <v>622</v>
      </c>
      <c r="AD45" s="23">
        <v>741</v>
      </c>
      <c r="AE45" s="23">
        <v>622</v>
      </c>
      <c r="AF45" s="23">
        <v>503</v>
      </c>
      <c r="AG45" s="23">
        <v>489</v>
      </c>
      <c r="AH45" s="24">
        <v>569</v>
      </c>
    </row>
    <row r="46" spans="1:34" ht="11.45" customHeight="1" x14ac:dyDescent="0.4">
      <c r="A46" s="9">
        <v>37</v>
      </c>
      <c r="B46" s="20" t="s">
        <v>38</v>
      </c>
      <c r="C46" s="21" t="s">
        <v>39</v>
      </c>
      <c r="D46" s="22">
        <v>1178</v>
      </c>
      <c r="E46" s="23">
        <v>1072</v>
      </c>
      <c r="F46" s="23">
        <v>1125</v>
      </c>
      <c r="G46" s="23">
        <v>1191</v>
      </c>
      <c r="H46" s="23">
        <v>1244</v>
      </c>
      <c r="I46" s="23">
        <v>1138</v>
      </c>
      <c r="J46" s="23">
        <v>1125</v>
      </c>
      <c r="K46" s="23">
        <v>1125</v>
      </c>
      <c r="L46" s="23">
        <v>1098</v>
      </c>
      <c r="M46" s="23">
        <v>1138</v>
      </c>
      <c r="N46" s="23">
        <v>992</v>
      </c>
      <c r="O46" s="23">
        <v>1125</v>
      </c>
      <c r="P46" s="23">
        <v>1072</v>
      </c>
      <c r="Q46" s="23">
        <v>1111</v>
      </c>
      <c r="R46" s="23">
        <v>1033</v>
      </c>
      <c r="S46" s="23">
        <v>1072</v>
      </c>
      <c r="T46" s="23">
        <v>1164</v>
      </c>
      <c r="U46" s="23">
        <v>1098</v>
      </c>
      <c r="V46" s="23">
        <v>1072</v>
      </c>
      <c r="W46" s="23">
        <v>1350</v>
      </c>
      <c r="X46" s="23">
        <v>1138</v>
      </c>
      <c r="Y46" s="23">
        <v>1191</v>
      </c>
      <c r="Z46" s="23">
        <v>1164</v>
      </c>
      <c r="AA46" s="23">
        <v>1244</v>
      </c>
      <c r="AB46" s="23">
        <v>609</v>
      </c>
      <c r="AC46" s="23">
        <v>661</v>
      </c>
      <c r="AD46" s="23">
        <v>649</v>
      </c>
      <c r="AE46" s="23">
        <v>609</v>
      </c>
      <c r="AF46" s="23">
        <v>489</v>
      </c>
      <c r="AG46" s="23">
        <v>530</v>
      </c>
      <c r="AH46" s="24">
        <v>530</v>
      </c>
    </row>
    <row r="47" spans="1:34" ht="11.45" customHeight="1" x14ac:dyDescent="0.4">
      <c r="A47" s="9">
        <v>38</v>
      </c>
      <c r="B47" s="20" t="s">
        <v>39</v>
      </c>
      <c r="C47" s="21" t="s">
        <v>40</v>
      </c>
      <c r="D47" s="22">
        <v>1164</v>
      </c>
      <c r="E47" s="23">
        <v>1138</v>
      </c>
      <c r="F47" s="23">
        <v>1098</v>
      </c>
      <c r="G47" s="23">
        <v>1191</v>
      </c>
      <c r="H47" s="23">
        <v>1350</v>
      </c>
      <c r="I47" s="23">
        <v>1138</v>
      </c>
      <c r="J47" s="23">
        <v>1178</v>
      </c>
      <c r="K47" s="23">
        <v>1072</v>
      </c>
      <c r="L47" s="23">
        <v>1098</v>
      </c>
      <c r="M47" s="23">
        <v>1111</v>
      </c>
      <c r="N47" s="23">
        <v>1072</v>
      </c>
      <c r="O47" s="23">
        <v>1164</v>
      </c>
      <c r="P47" s="23">
        <v>1072</v>
      </c>
      <c r="Q47" s="23">
        <v>1125</v>
      </c>
      <c r="R47" s="23">
        <v>1178</v>
      </c>
      <c r="S47" s="23">
        <v>1086</v>
      </c>
      <c r="T47" s="23">
        <v>1152</v>
      </c>
      <c r="U47" s="23">
        <v>1072</v>
      </c>
      <c r="V47" s="23">
        <v>1098</v>
      </c>
      <c r="W47" s="23">
        <v>1297</v>
      </c>
      <c r="X47" s="23">
        <v>1111</v>
      </c>
      <c r="Y47" s="23">
        <v>1191</v>
      </c>
      <c r="Z47" s="23">
        <v>1191</v>
      </c>
      <c r="AA47" s="23">
        <v>1217</v>
      </c>
      <c r="AB47" s="23">
        <v>609</v>
      </c>
      <c r="AC47" s="23">
        <v>661</v>
      </c>
      <c r="AD47" s="23">
        <v>649</v>
      </c>
      <c r="AE47" s="23">
        <v>609</v>
      </c>
      <c r="AF47" s="23">
        <v>463</v>
      </c>
      <c r="AG47" s="23">
        <v>609</v>
      </c>
      <c r="AH47" s="24">
        <v>583</v>
      </c>
    </row>
    <row r="48" spans="1:34" ht="11.45" customHeight="1" x14ac:dyDescent="0.4">
      <c r="A48" s="9">
        <v>39</v>
      </c>
      <c r="B48" s="20" t="s">
        <v>40</v>
      </c>
      <c r="C48" s="21" t="s">
        <v>41</v>
      </c>
      <c r="D48" s="22">
        <v>1138</v>
      </c>
      <c r="E48" s="23">
        <v>1152</v>
      </c>
      <c r="F48" s="23">
        <v>1098</v>
      </c>
      <c r="G48" s="23">
        <v>1125</v>
      </c>
      <c r="H48" s="23">
        <v>1217</v>
      </c>
      <c r="I48" s="23">
        <v>1098</v>
      </c>
      <c r="J48" s="23">
        <v>1125</v>
      </c>
      <c r="K48" s="23">
        <v>1006</v>
      </c>
      <c r="L48" s="23">
        <v>1205</v>
      </c>
      <c r="M48" s="23">
        <v>1098</v>
      </c>
      <c r="N48" s="23">
        <v>966</v>
      </c>
      <c r="O48" s="23">
        <v>1086</v>
      </c>
      <c r="P48" s="23">
        <v>1045</v>
      </c>
      <c r="Q48" s="23">
        <v>1098</v>
      </c>
      <c r="R48" s="23">
        <v>1205</v>
      </c>
      <c r="S48" s="23">
        <v>1045</v>
      </c>
      <c r="T48" s="23">
        <v>1006</v>
      </c>
      <c r="U48" s="23">
        <v>1019</v>
      </c>
      <c r="V48" s="23">
        <v>992</v>
      </c>
      <c r="W48" s="23">
        <v>1244</v>
      </c>
      <c r="X48" s="23">
        <v>1125</v>
      </c>
      <c r="Y48" s="23">
        <v>1178</v>
      </c>
      <c r="Z48" s="23">
        <v>1059</v>
      </c>
      <c r="AA48" s="23">
        <v>1152</v>
      </c>
      <c r="AB48" s="23">
        <v>556</v>
      </c>
      <c r="AC48" s="23">
        <v>609</v>
      </c>
      <c r="AD48" s="23">
        <v>728</v>
      </c>
      <c r="AE48" s="23">
        <v>556</v>
      </c>
      <c r="AF48" s="23">
        <v>489</v>
      </c>
      <c r="AG48" s="23">
        <v>503</v>
      </c>
      <c r="AH48" s="24">
        <v>530</v>
      </c>
    </row>
    <row r="49" spans="1:35" ht="11.45" customHeight="1" x14ac:dyDescent="0.4">
      <c r="A49" s="9">
        <v>40</v>
      </c>
      <c r="B49" s="20" t="s">
        <v>41</v>
      </c>
      <c r="C49" s="21" t="s">
        <v>42</v>
      </c>
      <c r="D49" s="22">
        <v>1098</v>
      </c>
      <c r="E49" s="23">
        <v>1033</v>
      </c>
      <c r="F49" s="23">
        <v>1138</v>
      </c>
      <c r="G49" s="23">
        <v>1152</v>
      </c>
      <c r="H49" s="23">
        <v>1205</v>
      </c>
      <c r="I49" s="23">
        <v>1164</v>
      </c>
      <c r="J49" s="23">
        <v>1019</v>
      </c>
      <c r="K49" s="23">
        <v>953</v>
      </c>
      <c r="L49" s="23">
        <v>1086</v>
      </c>
      <c r="M49" s="23">
        <v>1086</v>
      </c>
      <c r="N49" s="23">
        <v>1072</v>
      </c>
      <c r="O49" s="23">
        <v>1019</v>
      </c>
      <c r="P49" s="23">
        <v>1098</v>
      </c>
      <c r="Q49" s="23">
        <v>1098</v>
      </c>
      <c r="R49" s="23">
        <v>1125</v>
      </c>
      <c r="S49" s="23">
        <v>913</v>
      </c>
      <c r="T49" s="23">
        <v>1059</v>
      </c>
      <c r="U49" s="23">
        <v>1033</v>
      </c>
      <c r="V49" s="23">
        <v>1086</v>
      </c>
      <c r="W49" s="23">
        <v>1164</v>
      </c>
      <c r="X49" s="23">
        <v>1098</v>
      </c>
      <c r="Y49" s="23">
        <v>1138</v>
      </c>
      <c r="Z49" s="23">
        <v>1033</v>
      </c>
      <c r="AA49" s="23">
        <v>1152</v>
      </c>
      <c r="AB49" s="23">
        <v>595</v>
      </c>
      <c r="AC49" s="23">
        <v>595</v>
      </c>
      <c r="AD49" s="23">
        <v>635</v>
      </c>
      <c r="AE49" s="23">
        <v>503</v>
      </c>
      <c r="AF49" s="23">
        <v>383</v>
      </c>
      <c r="AG49" s="23">
        <v>503</v>
      </c>
      <c r="AH49" s="24">
        <v>436</v>
      </c>
    </row>
    <row r="50" spans="1:35" ht="11.45" customHeight="1" x14ac:dyDescent="0.4">
      <c r="A50" s="9">
        <v>41</v>
      </c>
      <c r="B50" s="20" t="s">
        <v>42</v>
      </c>
      <c r="C50" s="21" t="s">
        <v>43</v>
      </c>
      <c r="D50" s="22">
        <v>1059</v>
      </c>
      <c r="E50" s="23">
        <v>966</v>
      </c>
      <c r="F50" s="23">
        <v>1125</v>
      </c>
      <c r="G50" s="23">
        <v>1164</v>
      </c>
      <c r="H50" s="23">
        <v>1152</v>
      </c>
      <c r="I50" s="23">
        <v>1072</v>
      </c>
      <c r="J50" s="23">
        <v>1086</v>
      </c>
      <c r="K50" s="23">
        <v>992</v>
      </c>
      <c r="L50" s="23">
        <v>953</v>
      </c>
      <c r="M50" s="23">
        <v>1033</v>
      </c>
      <c r="N50" s="23">
        <v>939</v>
      </c>
      <c r="O50" s="23">
        <v>913</v>
      </c>
      <c r="P50" s="23">
        <v>980</v>
      </c>
      <c r="Q50" s="23">
        <v>992</v>
      </c>
      <c r="R50" s="23">
        <v>1125</v>
      </c>
      <c r="S50" s="23">
        <v>966</v>
      </c>
      <c r="T50" s="23">
        <v>980</v>
      </c>
      <c r="U50" s="23">
        <v>966</v>
      </c>
      <c r="V50" s="23">
        <v>1006</v>
      </c>
      <c r="W50" s="23">
        <v>1191</v>
      </c>
      <c r="X50" s="23">
        <v>992</v>
      </c>
      <c r="Y50" s="23">
        <v>1006</v>
      </c>
      <c r="Z50" s="23">
        <v>1019</v>
      </c>
      <c r="AA50" s="23">
        <v>1045</v>
      </c>
      <c r="AB50" s="23">
        <v>463</v>
      </c>
      <c r="AC50" s="23">
        <v>556</v>
      </c>
      <c r="AD50" s="23">
        <v>542</v>
      </c>
      <c r="AE50" s="23">
        <v>450</v>
      </c>
      <c r="AF50" s="23">
        <v>424</v>
      </c>
      <c r="AG50" s="23">
        <v>397</v>
      </c>
      <c r="AH50" s="24">
        <v>410</v>
      </c>
    </row>
    <row r="51" spans="1:35" ht="11.45" customHeight="1" x14ac:dyDescent="0.4">
      <c r="A51" s="9">
        <v>42</v>
      </c>
      <c r="B51" s="20" t="s">
        <v>43</v>
      </c>
      <c r="C51" s="21" t="s">
        <v>44</v>
      </c>
      <c r="D51" s="22">
        <v>1059</v>
      </c>
      <c r="E51" s="23">
        <v>1006</v>
      </c>
      <c r="F51" s="23">
        <v>1138</v>
      </c>
      <c r="G51" s="23">
        <v>1152</v>
      </c>
      <c r="H51" s="23">
        <v>1191</v>
      </c>
      <c r="I51" s="23">
        <v>1045</v>
      </c>
      <c r="J51" s="23">
        <v>1152</v>
      </c>
      <c r="K51" s="23">
        <v>1045</v>
      </c>
      <c r="L51" s="23">
        <v>1111</v>
      </c>
      <c r="M51" s="23">
        <v>1098</v>
      </c>
      <c r="N51" s="23">
        <v>1006</v>
      </c>
      <c r="O51" s="23">
        <v>1086</v>
      </c>
      <c r="P51" s="23">
        <v>1033</v>
      </c>
      <c r="Q51" s="23">
        <v>992</v>
      </c>
      <c r="R51" s="23">
        <v>1178</v>
      </c>
      <c r="S51" s="23">
        <v>1033</v>
      </c>
      <c r="T51" s="23">
        <v>1086</v>
      </c>
      <c r="U51" s="23">
        <v>927</v>
      </c>
      <c r="V51" s="23">
        <v>1152</v>
      </c>
      <c r="W51" s="23">
        <v>1270</v>
      </c>
      <c r="X51" s="23">
        <v>1098</v>
      </c>
      <c r="Y51" s="23">
        <v>1098</v>
      </c>
      <c r="Z51" s="23">
        <v>1033</v>
      </c>
      <c r="AA51" s="23">
        <v>1111</v>
      </c>
      <c r="AB51" s="23">
        <v>436</v>
      </c>
      <c r="AC51" s="23">
        <v>569</v>
      </c>
      <c r="AD51" s="23">
        <v>635</v>
      </c>
      <c r="AE51" s="23">
        <v>595</v>
      </c>
      <c r="AF51" s="23">
        <v>450</v>
      </c>
      <c r="AG51" s="23">
        <v>450</v>
      </c>
      <c r="AH51" s="24">
        <v>530</v>
      </c>
    </row>
    <row r="52" spans="1:35" ht="11.45" customHeight="1" x14ac:dyDescent="0.4">
      <c r="A52" s="9">
        <v>43</v>
      </c>
      <c r="B52" s="20" t="s">
        <v>44</v>
      </c>
      <c r="C52" s="21" t="s">
        <v>45</v>
      </c>
      <c r="D52" s="22">
        <v>1125</v>
      </c>
      <c r="E52" s="23">
        <v>1125</v>
      </c>
      <c r="F52" s="23">
        <v>1191</v>
      </c>
      <c r="G52" s="23">
        <v>1191</v>
      </c>
      <c r="H52" s="23">
        <v>1138</v>
      </c>
      <c r="I52" s="23">
        <v>1125</v>
      </c>
      <c r="J52" s="23">
        <v>1191</v>
      </c>
      <c r="K52" s="23">
        <v>1086</v>
      </c>
      <c r="L52" s="23">
        <v>1125</v>
      </c>
      <c r="M52" s="23">
        <v>1178</v>
      </c>
      <c r="N52" s="23">
        <v>1045</v>
      </c>
      <c r="O52" s="23">
        <v>1072</v>
      </c>
      <c r="P52" s="23">
        <v>1072</v>
      </c>
      <c r="Q52" s="23">
        <v>1138</v>
      </c>
      <c r="R52" s="23">
        <v>1258</v>
      </c>
      <c r="S52" s="23">
        <v>1152</v>
      </c>
      <c r="T52" s="23">
        <v>1098</v>
      </c>
      <c r="U52" s="23">
        <v>1059</v>
      </c>
      <c r="V52" s="23">
        <v>1072</v>
      </c>
      <c r="W52" s="23">
        <v>1244</v>
      </c>
      <c r="X52" s="23">
        <v>1138</v>
      </c>
      <c r="Y52" s="23">
        <v>1231</v>
      </c>
      <c r="Z52" s="23">
        <v>1098</v>
      </c>
      <c r="AA52" s="23">
        <v>1231</v>
      </c>
      <c r="AB52" s="23">
        <v>542</v>
      </c>
      <c r="AC52" s="23">
        <v>702</v>
      </c>
      <c r="AD52" s="23">
        <v>622</v>
      </c>
      <c r="AE52" s="23">
        <v>569</v>
      </c>
      <c r="AF52" s="23">
        <v>530</v>
      </c>
      <c r="AG52" s="23">
        <v>649</v>
      </c>
      <c r="AH52" s="24">
        <v>503</v>
      </c>
    </row>
    <row r="53" spans="1:35" ht="11.45" customHeight="1" x14ac:dyDescent="0.4">
      <c r="A53" s="9">
        <v>44</v>
      </c>
      <c r="B53" s="20" t="s">
        <v>45</v>
      </c>
      <c r="C53" s="21" t="s">
        <v>46</v>
      </c>
      <c r="D53" s="22">
        <v>1111</v>
      </c>
      <c r="E53" s="23">
        <v>1178</v>
      </c>
      <c r="F53" s="23">
        <v>1191</v>
      </c>
      <c r="G53" s="23">
        <v>1231</v>
      </c>
      <c r="H53" s="23">
        <v>1178</v>
      </c>
      <c r="I53" s="23">
        <v>1164</v>
      </c>
      <c r="J53" s="23">
        <v>1125</v>
      </c>
      <c r="K53" s="23">
        <v>1125</v>
      </c>
      <c r="L53" s="23">
        <v>1138</v>
      </c>
      <c r="M53" s="23">
        <v>1231</v>
      </c>
      <c r="N53" s="23">
        <v>1191</v>
      </c>
      <c r="O53" s="23">
        <v>1152</v>
      </c>
      <c r="P53" s="23">
        <v>1059</v>
      </c>
      <c r="Q53" s="23">
        <v>1152</v>
      </c>
      <c r="R53" s="23">
        <v>1205</v>
      </c>
      <c r="S53" s="23">
        <v>1086</v>
      </c>
      <c r="T53" s="23">
        <v>1152</v>
      </c>
      <c r="U53" s="23">
        <v>1072</v>
      </c>
      <c r="V53" s="23">
        <v>1098</v>
      </c>
      <c r="W53" s="23">
        <v>1178</v>
      </c>
      <c r="X53" s="23">
        <v>1086</v>
      </c>
      <c r="Y53" s="23">
        <v>1231</v>
      </c>
      <c r="Z53" s="23">
        <v>1178</v>
      </c>
      <c r="AA53" s="23">
        <v>1297</v>
      </c>
      <c r="AB53" s="23">
        <v>542</v>
      </c>
      <c r="AC53" s="23">
        <v>595</v>
      </c>
      <c r="AD53" s="23">
        <v>675</v>
      </c>
      <c r="AE53" s="23">
        <v>489</v>
      </c>
      <c r="AF53" s="23">
        <v>569</v>
      </c>
      <c r="AG53" s="23">
        <v>622</v>
      </c>
      <c r="AH53" s="24">
        <v>556</v>
      </c>
    </row>
    <row r="54" spans="1:35" ht="11.45" customHeight="1" x14ac:dyDescent="0.4">
      <c r="A54" s="9">
        <v>45</v>
      </c>
      <c r="B54" s="20" t="s">
        <v>46</v>
      </c>
      <c r="C54" s="21" t="s">
        <v>47</v>
      </c>
      <c r="D54" s="22">
        <v>1086</v>
      </c>
      <c r="E54" s="23">
        <v>1217</v>
      </c>
      <c r="F54" s="23">
        <v>1152</v>
      </c>
      <c r="G54" s="23">
        <v>1191</v>
      </c>
      <c r="H54" s="23">
        <v>1152</v>
      </c>
      <c r="I54" s="23">
        <v>1138</v>
      </c>
      <c r="J54" s="23">
        <v>1152</v>
      </c>
      <c r="K54" s="23">
        <v>1138</v>
      </c>
      <c r="L54" s="23">
        <v>1152</v>
      </c>
      <c r="M54" s="23">
        <v>1111</v>
      </c>
      <c r="N54" s="23">
        <v>1111</v>
      </c>
      <c r="O54" s="23">
        <v>1111</v>
      </c>
      <c r="P54" s="23">
        <v>1098</v>
      </c>
      <c r="Q54" s="23">
        <v>1006</v>
      </c>
      <c r="R54" s="23">
        <v>1191</v>
      </c>
      <c r="S54" s="23">
        <v>1125</v>
      </c>
      <c r="T54" s="23">
        <v>1152</v>
      </c>
      <c r="U54" s="23">
        <v>1098</v>
      </c>
      <c r="V54" s="23">
        <v>1164</v>
      </c>
      <c r="W54" s="23">
        <v>1164</v>
      </c>
      <c r="X54" s="23">
        <v>1191</v>
      </c>
      <c r="Y54" s="23">
        <v>1297</v>
      </c>
      <c r="Z54" s="23">
        <v>1138</v>
      </c>
      <c r="AA54" s="23">
        <v>1244</v>
      </c>
      <c r="AB54" s="23">
        <v>609</v>
      </c>
      <c r="AC54" s="23">
        <v>622</v>
      </c>
      <c r="AD54" s="23">
        <v>622</v>
      </c>
      <c r="AE54" s="23">
        <v>542</v>
      </c>
      <c r="AF54" s="23">
        <v>595</v>
      </c>
      <c r="AG54" s="23">
        <v>635</v>
      </c>
      <c r="AH54" s="24">
        <v>530</v>
      </c>
    </row>
    <row r="55" spans="1:35" ht="11.45" customHeight="1" x14ac:dyDescent="0.4">
      <c r="A55" s="9">
        <v>46</v>
      </c>
      <c r="B55" s="20" t="s">
        <v>47</v>
      </c>
      <c r="C55" s="21" t="s">
        <v>48</v>
      </c>
      <c r="D55" s="22">
        <v>1178</v>
      </c>
      <c r="E55" s="23">
        <v>1152</v>
      </c>
      <c r="F55" s="23">
        <v>1125</v>
      </c>
      <c r="G55" s="23">
        <v>1191</v>
      </c>
      <c r="H55" s="23">
        <v>1152</v>
      </c>
      <c r="I55" s="23">
        <v>1152</v>
      </c>
      <c r="J55" s="23">
        <v>1152</v>
      </c>
      <c r="K55" s="23">
        <v>1152</v>
      </c>
      <c r="L55" s="23">
        <v>1072</v>
      </c>
      <c r="M55" s="23">
        <v>1125</v>
      </c>
      <c r="N55" s="23">
        <v>1072</v>
      </c>
      <c r="O55" s="23">
        <v>1244</v>
      </c>
      <c r="P55" s="23">
        <v>1045</v>
      </c>
      <c r="Q55" s="23">
        <v>1006</v>
      </c>
      <c r="R55" s="23">
        <v>1205</v>
      </c>
      <c r="S55" s="23">
        <v>1125</v>
      </c>
      <c r="T55" s="23">
        <v>1138</v>
      </c>
      <c r="U55" s="23">
        <v>1098</v>
      </c>
      <c r="V55" s="23">
        <v>1152</v>
      </c>
      <c r="W55" s="23">
        <v>1164</v>
      </c>
      <c r="X55" s="23">
        <v>1231</v>
      </c>
      <c r="Y55" s="23">
        <v>1311</v>
      </c>
      <c r="Z55" s="23">
        <v>1111</v>
      </c>
      <c r="AA55" s="23">
        <v>1258</v>
      </c>
      <c r="AB55" s="23">
        <v>635</v>
      </c>
      <c r="AC55" s="23">
        <v>622</v>
      </c>
      <c r="AD55" s="23">
        <v>609</v>
      </c>
      <c r="AE55" s="23">
        <v>477</v>
      </c>
      <c r="AF55" s="23">
        <v>489</v>
      </c>
      <c r="AG55" s="23">
        <v>661</v>
      </c>
      <c r="AH55" s="24">
        <v>530</v>
      </c>
    </row>
    <row r="56" spans="1:35" ht="11.45" customHeight="1" x14ac:dyDescent="0.4">
      <c r="A56" s="9">
        <v>47</v>
      </c>
      <c r="B56" s="20" t="s">
        <v>48</v>
      </c>
      <c r="C56" s="21" t="s">
        <v>49</v>
      </c>
      <c r="D56" s="22">
        <v>1164</v>
      </c>
      <c r="E56" s="23">
        <v>1258</v>
      </c>
      <c r="F56" s="23">
        <v>1284</v>
      </c>
      <c r="G56" s="23">
        <v>1125</v>
      </c>
      <c r="H56" s="23">
        <v>1111</v>
      </c>
      <c r="I56" s="23">
        <v>1205</v>
      </c>
      <c r="J56" s="23">
        <v>1111</v>
      </c>
      <c r="K56" s="23">
        <v>1098</v>
      </c>
      <c r="L56" s="23">
        <v>1178</v>
      </c>
      <c r="M56" s="23">
        <v>1178</v>
      </c>
      <c r="N56" s="23">
        <v>1045</v>
      </c>
      <c r="O56" s="23">
        <v>1231</v>
      </c>
      <c r="P56" s="23">
        <v>1111</v>
      </c>
      <c r="Q56" s="23">
        <v>1125</v>
      </c>
      <c r="R56" s="23">
        <v>1178</v>
      </c>
      <c r="S56" s="23">
        <v>1152</v>
      </c>
      <c r="T56" s="23">
        <v>1164</v>
      </c>
      <c r="U56" s="23">
        <v>1125</v>
      </c>
      <c r="V56" s="23">
        <v>1164</v>
      </c>
      <c r="W56" s="23">
        <v>1178</v>
      </c>
      <c r="X56" s="23">
        <v>1138</v>
      </c>
      <c r="Y56" s="23">
        <v>1205</v>
      </c>
      <c r="Z56" s="23">
        <v>1178</v>
      </c>
      <c r="AA56" s="23">
        <v>1323</v>
      </c>
      <c r="AB56" s="23">
        <v>569</v>
      </c>
      <c r="AC56" s="23">
        <v>595</v>
      </c>
      <c r="AD56" s="23">
        <v>702</v>
      </c>
      <c r="AE56" s="23">
        <v>569</v>
      </c>
      <c r="AF56" s="23">
        <v>503</v>
      </c>
      <c r="AG56" s="23">
        <v>728</v>
      </c>
      <c r="AH56" s="24">
        <v>583</v>
      </c>
    </row>
    <row r="57" spans="1:35" ht="11.45" customHeight="1" thickBot="1" x14ac:dyDescent="0.45">
      <c r="A57" s="9">
        <v>48</v>
      </c>
      <c r="B57" s="25" t="s">
        <v>49</v>
      </c>
      <c r="C57" s="26" t="s">
        <v>58</v>
      </c>
      <c r="D57" s="27">
        <v>1098</v>
      </c>
      <c r="E57" s="28">
        <v>1191</v>
      </c>
      <c r="F57" s="28">
        <v>1284</v>
      </c>
      <c r="G57" s="28">
        <v>1217</v>
      </c>
      <c r="H57" s="28">
        <v>1086</v>
      </c>
      <c r="I57" s="28">
        <v>1244</v>
      </c>
      <c r="J57" s="28">
        <v>1178</v>
      </c>
      <c r="K57" s="28">
        <v>1033</v>
      </c>
      <c r="L57" s="28">
        <v>1217</v>
      </c>
      <c r="M57" s="28">
        <v>1138</v>
      </c>
      <c r="N57" s="28">
        <v>1045</v>
      </c>
      <c r="O57" s="28">
        <v>1244</v>
      </c>
      <c r="P57" s="28">
        <v>1045</v>
      </c>
      <c r="Q57" s="28">
        <v>1072</v>
      </c>
      <c r="R57" s="28">
        <v>1205</v>
      </c>
      <c r="S57" s="28">
        <v>1072</v>
      </c>
      <c r="T57" s="28">
        <v>1152</v>
      </c>
      <c r="U57" s="28">
        <v>1006</v>
      </c>
      <c r="V57" s="28">
        <v>1098</v>
      </c>
      <c r="W57" s="28">
        <v>1138</v>
      </c>
      <c r="X57" s="28">
        <v>1205</v>
      </c>
      <c r="Y57" s="28">
        <v>1178</v>
      </c>
      <c r="Z57" s="28">
        <v>1217</v>
      </c>
      <c r="AA57" s="28">
        <v>1430</v>
      </c>
      <c r="AB57" s="28">
        <v>635</v>
      </c>
      <c r="AC57" s="28">
        <v>714</v>
      </c>
      <c r="AD57" s="28">
        <v>688</v>
      </c>
      <c r="AE57" s="28">
        <v>556</v>
      </c>
      <c r="AF57" s="28">
        <v>503</v>
      </c>
      <c r="AG57" s="28">
        <v>688</v>
      </c>
      <c r="AH57" s="29">
        <v>661</v>
      </c>
    </row>
    <row r="58" spans="1:35" ht="11.45" customHeight="1" thickBot="1" x14ac:dyDescent="0.45">
      <c r="C58" s="30" t="s">
        <v>59</v>
      </c>
      <c r="D58" s="31">
        <v>55377</v>
      </c>
      <c r="E58" s="32">
        <v>50887</v>
      </c>
      <c r="F58" s="32">
        <v>52634</v>
      </c>
      <c r="G58" s="32">
        <v>51518</v>
      </c>
      <c r="H58" s="32">
        <v>56947</v>
      </c>
      <c r="I58" s="32">
        <v>54868</v>
      </c>
      <c r="J58" s="32">
        <v>53573</v>
      </c>
      <c r="K58" s="32">
        <v>50020</v>
      </c>
      <c r="L58" s="32">
        <v>52169</v>
      </c>
      <c r="M58" s="32">
        <v>53418</v>
      </c>
      <c r="N58" s="32">
        <v>50154</v>
      </c>
      <c r="O58" s="32">
        <v>54290</v>
      </c>
      <c r="P58" s="32">
        <v>54594</v>
      </c>
      <c r="Q58" s="32">
        <v>51217</v>
      </c>
      <c r="R58" s="32">
        <v>50364</v>
      </c>
      <c r="S58" s="32">
        <v>50555</v>
      </c>
      <c r="T58" s="32">
        <v>51494</v>
      </c>
      <c r="U58" s="32">
        <v>48825</v>
      </c>
      <c r="V58" s="32">
        <v>51481</v>
      </c>
      <c r="W58" s="32">
        <v>58668</v>
      </c>
      <c r="X58" s="32">
        <v>53006</v>
      </c>
      <c r="Y58" s="32">
        <v>52992</v>
      </c>
      <c r="Z58" s="32">
        <v>54064</v>
      </c>
      <c r="AA58" s="32">
        <v>57456</v>
      </c>
      <c r="AB58" s="32">
        <v>30438</v>
      </c>
      <c r="AC58" s="32">
        <v>29824</v>
      </c>
      <c r="AD58" s="32">
        <v>30545</v>
      </c>
      <c r="AE58" s="32">
        <v>26931</v>
      </c>
      <c r="AF58" s="32">
        <v>20789</v>
      </c>
      <c r="AG58" s="32">
        <v>24362</v>
      </c>
      <c r="AH58" s="33">
        <v>27200</v>
      </c>
    </row>
    <row r="59" spans="1:35" ht="11.45" customHeight="1" thickBot="1" x14ac:dyDescent="0.45"/>
    <row r="60" spans="1:35" ht="11.45" customHeight="1" thickBot="1" x14ac:dyDescent="0.45">
      <c r="AI60" s="34" t="s">
        <v>59</v>
      </c>
    </row>
    <row r="61" spans="1:35" ht="11.45" customHeight="1" x14ac:dyDescent="0.4">
      <c r="C61" s="3" t="s">
        <v>60</v>
      </c>
      <c r="D61" s="17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35">
        <v>0</v>
      </c>
      <c r="AI61" s="36">
        <v>0</v>
      </c>
    </row>
    <row r="62" spans="1:35" ht="11.45" customHeight="1" x14ac:dyDescent="0.4">
      <c r="C62" s="3" t="s">
        <v>61</v>
      </c>
      <c r="D62" s="22">
        <v>29196</v>
      </c>
      <c r="E62" s="23">
        <v>28123</v>
      </c>
      <c r="F62" s="23">
        <v>29633</v>
      </c>
      <c r="G62" s="23">
        <v>28360</v>
      </c>
      <c r="H62" s="23">
        <v>33601</v>
      </c>
      <c r="I62" s="23">
        <v>0</v>
      </c>
      <c r="J62" s="23">
        <v>29038</v>
      </c>
      <c r="K62" s="23">
        <v>28404</v>
      </c>
      <c r="L62" s="23">
        <v>30203</v>
      </c>
      <c r="M62" s="23">
        <v>29701</v>
      </c>
      <c r="N62" s="23">
        <v>27949</v>
      </c>
      <c r="O62" s="23">
        <v>31475</v>
      </c>
      <c r="P62" s="23">
        <v>0</v>
      </c>
      <c r="Q62" s="23">
        <v>0</v>
      </c>
      <c r="R62" s="23">
        <v>28444</v>
      </c>
      <c r="S62" s="23">
        <v>27542</v>
      </c>
      <c r="T62" s="23">
        <v>29116</v>
      </c>
      <c r="U62" s="23">
        <v>27572</v>
      </c>
      <c r="V62" s="23">
        <v>29353</v>
      </c>
      <c r="W62" s="23">
        <v>0</v>
      </c>
      <c r="X62" s="23">
        <v>29593</v>
      </c>
      <c r="Y62" s="23">
        <v>29259</v>
      </c>
      <c r="Z62" s="23">
        <v>29791</v>
      </c>
      <c r="AA62" s="23">
        <v>32322</v>
      </c>
      <c r="AB62" s="23">
        <v>15508</v>
      </c>
      <c r="AC62" s="23">
        <v>17585</v>
      </c>
      <c r="AD62" s="23">
        <v>0</v>
      </c>
      <c r="AE62" s="23">
        <v>13948</v>
      </c>
      <c r="AF62" s="23">
        <v>11126</v>
      </c>
      <c r="AG62" s="23">
        <v>12335</v>
      </c>
      <c r="AH62" s="37">
        <v>13555</v>
      </c>
      <c r="AI62" s="38">
        <v>672732</v>
      </c>
    </row>
    <row r="63" spans="1:35" ht="11.45" customHeight="1" thickBot="1" x14ac:dyDescent="0.45">
      <c r="C63" s="3" t="s">
        <v>62</v>
      </c>
      <c r="D63" s="27">
        <v>26181</v>
      </c>
      <c r="E63" s="28">
        <v>22764</v>
      </c>
      <c r="F63" s="28">
        <v>23001</v>
      </c>
      <c r="G63" s="28">
        <v>23158</v>
      </c>
      <c r="H63" s="28">
        <v>23346</v>
      </c>
      <c r="I63" s="28">
        <v>54868</v>
      </c>
      <c r="J63" s="28">
        <v>24535</v>
      </c>
      <c r="K63" s="28">
        <v>21616</v>
      </c>
      <c r="L63" s="28">
        <v>21966</v>
      </c>
      <c r="M63" s="28">
        <v>23717</v>
      </c>
      <c r="N63" s="28">
        <v>22205</v>
      </c>
      <c r="O63" s="28">
        <v>22815</v>
      </c>
      <c r="P63" s="28">
        <v>54594</v>
      </c>
      <c r="Q63" s="28">
        <v>51217</v>
      </c>
      <c r="R63" s="28">
        <v>21920</v>
      </c>
      <c r="S63" s="28">
        <v>23013</v>
      </c>
      <c r="T63" s="28">
        <v>22378</v>
      </c>
      <c r="U63" s="28">
        <v>21253</v>
      </c>
      <c r="V63" s="28">
        <v>22128</v>
      </c>
      <c r="W63" s="28">
        <v>58668</v>
      </c>
      <c r="X63" s="28">
        <v>23413</v>
      </c>
      <c r="Y63" s="28">
        <v>23733</v>
      </c>
      <c r="Z63" s="28">
        <v>24273</v>
      </c>
      <c r="AA63" s="28">
        <v>25134</v>
      </c>
      <c r="AB63" s="28">
        <v>14930</v>
      </c>
      <c r="AC63" s="28">
        <v>12239</v>
      </c>
      <c r="AD63" s="28">
        <v>30545</v>
      </c>
      <c r="AE63" s="28">
        <v>12983</v>
      </c>
      <c r="AF63" s="28">
        <v>9663</v>
      </c>
      <c r="AG63" s="28">
        <v>12027</v>
      </c>
      <c r="AH63" s="39">
        <v>13645</v>
      </c>
      <c r="AI63" s="40">
        <v>787928</v>
      </c>
    </row>
    <row r="64" spans="1:35" ht="11.45" customHeight="1" thickBot="1" x14ac:dyDescent="0.45">
      <c r="C64" s="3" t="s">
        <v>59</v>
      </c>
      <c r="D64" s="31">
        <v>55377</v>
      </c>
      <c r="E64" s="32">
        <v>50887</v>
      </c>
      <c r="F64" s="32">
        <v>52634</v>
      </c>
      <c r="G64" s="32">
        <v>51518</v>
      </c>
      <c r="H64" s="32">
        <v>56947</v>
      </c>
      <c r="I64" s="32">
        <v>54868</v>
      </c>
      <c r="J64" s="32">
        <v>53573</v>
      </c>
      <c r="K64" s="32">
        <v>50020</v>
      </c>
      <c r="L64" s="32">
        <v>52169</v>
      </c>
      <c r="M64" s="32">
        <v>53418</v>
      </c>
      <c r="N64" s="32">
        <v>50154</v>
      </c>
      <c r="O64" s="32">
        <v>54290</v>
      </c>
      <c r="P64" s="32">
        <v>54594</v>
      </c>
      <c r="Q64" s="32">
        <v>51217</v>
      </c>
      <c r="R64" s="32">
        <v>50364</v>
      </c>
      <c r="S64" s="32">
        <v>50555</v>
      </c>
      <c r="T64" s="32">
        <v>51494</v>
      </c>
      <c r="U64" s="32">
        <v>48825</v>
      </c>
      <c r="V64" s="32">
        <v>51481</v>
      </c>
      <c r="W64" s="32">
        <v>58668</v>
      </c>
      <c r="X64" s="32">
        <v>53006</v>
      </c>
      <c r="Y64" s="32">
        <v>52992</v>
      </c>
      <c r="Z64" s="32">
        <v>54064</v>
      </c>
      <c r="AA64" s="32">
        <v>57456</v>
      </c>
      <c r="AB64" s="32">
        <v>30438</v>
      </c>
      <c r="AC64" s="32">
        <v>29824</v>
      </c>
      <c r="AD64" s="32">
        <v>30545</v>
      </c>
      <c r="AE64" s="32">
        <v>26931</v>
      </c>
      <c r="AF64" s="32">
        <v>20789</v>
      </c>
      <c r="AG64" s="32">
        <v>24362</v>
      </c>
      <c r="AH64" s="41">
        <v>27200</v>
      </c>
      <c r="AI64" s="42">
        <v>1460660</v>
      </c>
    </row>
  </sheetData>
  <phoneticPr fontId="2"/>
  <conditionalFormatting sqref="D8:AH9">
    <cfRule type="expression" dxfId="2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71C-2150-4D5A-9314-5D16A49B0C37}">
  <sheetPr>
    <pageSetUpPr fitToPage="1"/>
  </sheetPr>
  <dimension ref="A1:AI64"/>
  <sheetViews>
    <sheetView zoomScale="85" zoomScaleNormal="85" workbookViewId="0">
      <selection activeCell="P53" sqref="P53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76</v>
      </c>
      <c r="AH1" s="3"/>
    </row>
    <row r="2" spans="1:34" ht="18.75" hidden="1" customHeight="1" x14ac:dyDescent="0.4"/>
    <row r="3" spans="1:34" ht="18.75" hidden="1" customHeight="1" x14ac:dyDescent="0.4">
      <c r="R3" s="4" t="s">
        <v>70</v>
      </c>
    </row>
    <row r="4" spans="1:34" ht="18.75" hidden="1" customHeight="1" x14ac:dyDescent="0.4">
      <c r="B4" s="2" t="s">
        <v>50</v>
      </c>
      <c r="D4" s="2" t="s">
        <v>51</v>
      </c>
    </row>
    <row r="5" spans="1:34" ht="18.75" hidden="1" customHeight="1" x14ac:dyDescent="0.4">
      <c r="B5" s="2" t="s">
        <v>52</v>
      </c>
      <c r="D5" s="2" t="s">
        <v>53</v>
      </c>
      <c r="AH5" s="3" t="s">
        <v>54</v>
      </c>
    </row>
    <row r="6" spans="1:34" ht="18.75" customHeight="1" thickBot="1" x14ac:dyDescent="0.45"/>
    <row r="7" spans="1:34" ht="11.45" customHeight="1" x14ac:dyDescent="0.4">
      <c r="D7" s="5">
        <v>45597</v>
      </c>
      <c r="E7" s="6">
        <f>D7+1</f>
        <v>45598</v>
      </c>
      <c r="F7" s="6">
        <f t="shared" ref="F7:AG7" si="0">E7+1</f>
        <v>45599</v>
      </c>
      <c r="G7" s="6">
        <f t="shared" si="0"/>
        <v>45600</v>
      </c>
      <c r="H7" s="6">
        <f t="shared" si="0"/>
        <v>45601</v>
      </c>
      <c r="I7" s="6">
        <f t="shared" si="0"/>
        <v>45602</v>
      </c>
      <c r="J7" s="6">
        <f t="shared" si="0"/>
        <v>45603</v>
      </c>
      <c r="K7" s="6">
        <f t="shared" si="0"/>
        <v>45604</v>
      </c>
      <c r="L7" s="6">
        <f t="shared" si="0"/>
        <v>45605</v>
      </c>
      <c r="M7" s="6">
        <f t="shared" si="0"/>
        <v>45606</v>
      </c>
      <c r="N7" s="6">
        <f t="shared" si="0"/>
        <v>45607</v>
      </c>
      <c r="O7" s="6">
        <f t="shared" si="0"/>
        <v>45608</v>
      </c>
      <c r="P7" s="6">
        <f t="shared" si="0"/>
        <v>45609</v>
      </c>
      <c r="Q7" s="6">
        <f t="shared" si="0"/>
        <v>45610</v>
      </c>
      <c r="R7" s="6">
        <f t="shared" si="0"/>
        <v>45611</v>
      </c>
      <c r="S7" s="6">
        <f t="shared" si="0"/>
        <v>45612</v>
      </c>
      <c r="T7" s="6">
        <f t="shared" si="0"/>
        <v>45613</v>
      </c>
      <c r="U7" s="6">
        <f t="shared" si="0"/>
        <v>45614</v>
      </c>
      <c r="V7" s="6">
        <f t="shared" si="0"/>
        <v>45615</v>
      </c>
      <c r="W7" s="6">
        <f t="shared" si="0"/>
        <v>45616</v>
      </c>
      <c r="X7" s="6">
        <f t="shared" si="0"/>
        <v>45617</v>
      </c>
      <c r="Y7" s="6">
        <f t="shared" si="0"/>
        <v>45618</v>
      </c>
      <c r="Z7" s="6">
        <f t="shared" si="0"/>
        <v>45619</v>
      </c>
      <c r="AA7" s="6">
        <f t="shared" si="0"/>
        <v>45620</v>
      </c>
      <c r="AB7" s="6">
        <f t="shared" si="0"/>
        <v>45621</v>
      </c>
      <c r="AC7" s="6">
        <f t="shared" si="0"/>
        <v>45622</v>
      </c>
      <c r="AD7" s="6">
        <f t="shared" si="0"/>
        <v>45623</v>
      </c>
      <c r="AE7" s="6">
        <f t="shared" si="0"/>
        <v>45624</v>
      </c>
      <c r="AF7" s="6">
        <f t="shared" si="0"/>
        <v>45625</v>
      </c>
      <c r="AG7" s="6">
        <f t="shared" si="0"/>
        <v>45626</v>
      </c>
      <c r="AH7" s="7"/>
    </row>
    <row r="8" spans="1:34" ht="11.45" customHeight="1" thickBot="1" x14ac:dyDescent="0.45">
      <c r="D8" s="46">
        <f>WEEKDAY(D7)</f>
        <v>6</v>
      </c>
      <c r="E8" s="47">
        <f t="shared" ref="E8:AG8" si="1">WEEKDAY(E7)</f>
        <v>7</v>
      </c>
      <c r="F8" s="47">
        <f t="shared" si="1"/>
        <v>1</v>
      </c>
      <c r="G8" s="47">
        <f t="shared" si="1"/>
        <v>2</v>
      </c>
      <c r="H8" s="47">
        <f t="shared" si="1"/>
        <v>3</v>
      </c>
      <c r="I8" s="47">
        <f t="shared" si="1"/>
        <v>4</v>
      </c>
      <c r="J8" s="47">
        <f t="shared" si="1"/>
        <v>5</v>
      </c>
      <c r="K8" s="47">
        <f t="shared" si="1"/>
        <v>6</v>
      </c>
      <c r="L8" s="47">
        <f t="shared" si="1"/>
        <v>7</v>
      </c>
      <c r="M8" s="47">
        <f t="shared" si="1"/>
        <v>1</v>
      </c>
      <c r="N8" s="47">
        <f t="shared" si="1"/>
        <v>2</v>
      </c>
      <c r="O8" s="47">
        <f t="shared" si="1"/>
        <v>3</v>
      </c>
      <c r="P8" s="47">
        <f t="shared" si="1"/>
        <v>4</v>
      </c>
      <c r="Q8" s="47">
        <f t="shared" si="1"/>
        <v>5</v>
      </c>
      <c r="R8" s="47">
        <f t="shared" si="1"/>
        <v>6</v>
      </c>
      <c r="S8" s="47">
        <f t="shared" si="1"/>
        <v>7</v>
      </c>
      <c r="T8" s="47">
        <f t="shared" si="1"/>
        <v>1</v>
      </c>
      <c r="U8" s="47">
        <f t="shared" si="1"/>
        <v>2</v>
      </c>
      <c r="V8" s="47">
        <f t="shared" si="1"/>
        <v>3</v>
      </c>
      <c r="W8" s="47">
        <f t="shared" si="1"/>
        <v>4</v>
      </c>
      <c r="X8" s="47">
        <f t="shared" si="1"/>
        <v>5</v>
      </c>
      <c r="Y8" s="47">
        <f t="shared" si="1"/>
        <v>6</v>
      </c>
      <c r="Z8" s="47">
        <f t="shared" si="1"/>
        <v>7</v>
      </c>
      <c r="AA8" s="47">
        <f t="shared" si="1"/>
        <v>1</v>
      </c>
      <c r="AB8" s="47">
        <f t="shared" si="1"/>
        <v>2</v>
      </c>
      <c r="AC8" s="47">
        <f t="shared" si="1"/>
        <v>3</v>
      </c>
      <c r="AD8" s="47">
        <f t="shared" si="1"/>
        <v>4</v>
      </c>
      <c r="AE8" s="47">
        <f t="shared" si="1"/>
        <v>5</v>
      </c>
      <c r="AF8" s="47">
        <f t="shared" si="1"/>
        <v>6</v>
      </c>
      <c r="AG8" s="47">
        <f t="shared" si="1"/>
        <v>7</v>
      </c>
      <c r="AH8" s="9"/>
    </row>
    <row r="9" spans="1:34" ht="11.45" customHeight="1" thickBot="1" x14ac:dyDescent="0.45">
      <c r="A9" s="9" t="s">
        <v>55</v>
      </c>
      <c r="B9" s="10" t="s">
        <v>0</v>
      </c>
      <c r="C9" s="11" t="s">
        <v>1</v>
      </c>
      <c r="D9" s="12" t="s">
        <v>56</v>
      </c>
      <c r="E9" s="13" t="s">
        <v>56</v>
      </c>
      <c r="F9" s="13" t="s">
        <v>57</v>
      </c>
      <c r="G9" s="13" t="s">
        <v>57</v>
      </c>
      <c r="H9" s="13" t="s">
        <v>56</v>
      </c>
      <c r="I9" s="13" t="s">
        <v>56</v>
      </c>
      <c r="J9" s="13" t="s">
        <v>56</v>
      </c>
      <c r="K9" s="13" t="s">
        <v>56</v>
      </c>
      <c r="L9" s="13" t="s">
        <v>56</v>
      </c>
      <c r="M9" s="13" t="s">
        <v>57</v>
      </c>
      <c r="N9" s="13" t="s">
        <v>56</v>
      </c>
      <c r="O9" s="13" t="s">
        <v>56</v>
      </c>
      <c r="P9" s="13" t="s">
        <v>56</v>
      </c>
      <c r="Q9" s="13" t="s">
        <v>56</v>
      </c>
      <c r="R9" s="13" t="s">
        <v>56</v>
      </c>
      <c r="S9" s="13" t="s">
        <v>56</v>
      </c>
      <c r="T9" s="13" t="s">
        <v>57</v>
      </c>
      <c r="U9" s="13" t="s">
        <v>56</v>
      </c>
      <c r="V9" s="13" t="s">
        <v>56</v>
      </c>
      <c r="W9" s="13" t="s">
        <v>56</v>
      </c>
      <c r="X9" s="13" t="s">
        <v>56</v>
      </c>
      <c r="Y9" s="13" t="s">
        <v>56</v>
      </c>
      <c r="Z9" s="13" t="s">
        <v>57</v>
      </c>
      <c r="AA9" s="13" t="s">
        <v>57</v>
      </c>
      <c r="AB9" s="13" t="s">
        <v>56</v>
      </c>
      <c r="AC9" s="13" t="s">
        <v>56</v>
      </c>
      <c r="AD9" s="13" t="s">
        <v>56</v>
      </c>
      <c r="AE9" s="13" t="s">
        <v>56</v>
      </c>
      <c r="AF9" s="13" t="s">
        <v>56</v>
      </c>
      <c r="AG9" s="13" t="s">
        <v>56</v>
      </c>
      <c r="AH9" s="14"/>
    </row>
    <row r="10" spans="1:34" ht="11.45" customHeight="1" x14ac:dyDescent="0.4">
      <c r="A10" s="9">
        <v>1</v>
      </c>
      <c r="B10" s="15" t="s">
        <v>2</v>
      </c>
      <c r="C10" s="16" t="s">
        <v>3</v>
      </c>
      <c r="D10" s="17">
        <v>517</v>
      </c>
      <c r="E10" s="18">
        <v>626</v>
      </c>
      <c r="F10" s="18">
        <v>505</v>
      </c>
      <c r="G10" s="18">
        <v>662</v>
      </c>
      <c r="H10" s="18">
        <v>589</v>
      </c>
      <c r="I10" s="18">
        <v>638</v>
      </c>
      <c r="J10" s="18">
        <v>565</v>
      </c>
      <c r="K10" s="18">
        <v>589</v>
      </c>
      <c r="L10" s="18">
        <v>589</v>
      </c>
      <c r="M10" s="18">
        <v>650</v>
      </c>
      <c r="N10" s="18">
        <v>626</v>
      </c>
      <c r="O10" s="18">
        <v>589</v>
      </c>
      <c r="P10" s="18">
        <v>493</v>
      </c>
      <c r="Q10" s="18">
        <v>517</v>
      </c>
      <c r="R10" s="18">
        <v>638</v>
      </c>
      <c r="S10" s="18">
        <v>565</v>
      </c>
      <c r="T10" s="18">
        <v>505</v>
      </c>
      <c r="U10" s="18">
        <v>577</v>
      </c>
      <c r="V10" s="18">
        <v>626</v>
      </c>
      <c r="W10" s="18">
        <v>565</v>
      </c>
      <c r="X10" s="18">
        <v>565</v>
      </c>
      <c r="Y10" s="18">
        <v>541</v>
      </c>
      <c r="Z10" s="18">
        <v>481</v>
      </c>
      <c r="AA10" s="18">
        <v>529</v>
      </c>
      <c r="AB10" s="18">
        <v>686</v>
      </c>
      <c r="AC10" s="18">
        <v>565</v>
      </c>
      <c r="AD10" s="18">
        <v>601</v>
      </c>
      <c r="AE10" s="18">
        <v>565</v>
      </c>
      <c r="AF10" s="18">
        <v>601</v>
      </c>
      <c r="AG10" s="18">
        <v>565</v>
      </c>
      <c r="AH10" s="19"/>
    </row>
    <row r="11" spans="1:34" ht="11.45" customHeight="1" x14ac:dyDescent="0.4">
      <c r="A11" s="9">
        <v>2</v>
      </c>
      <c r="B11" s="20" t="s">
        <v>3</v>
      </c>
      <c r="C11" s="21" t="s">
        <v>4</v>
      </c>
      <c r="D11" s="22">
        <v>541</v>
      </c>
      <c r="E11" s="23">
        <v>601</v>
      </c>
      <c r="F11" s="23">
        <v>686</v>
      </c>
      <c r="G11" s="23">
        <v>614</v>
      </c>
      <c r="H11" s="23">
        <v>565</v>
      </c>
      <c r="I11" s="23">
        <v>626</v>
      </c>
      <c r="J11" s="23">
        <v>601</v>
      </c>
      <c r="K11" s="23">
        <v>541</v>
      </c>
      <c r="L11" s="23">
        <v>553</v>
      </c>
      <c r="M11" s="23">
        <v>662</v>
      </c>
      <c r="N11" s="23">
        <v>638</v>
      </c>
      <c r="O11" s="23">
        <v>565</v>
      </c>
      <c r="P11" s="23">
        <v>505</v>
      </c>
      <c r="Q11" s="23">
        <v>517</v>
      </c>
      <c r="R11" s="23">
        <v>577</v>
      </c>
      <c r="S11" s="23">
        <v>589</v>
      </c>
      <c r="T11" s="23">
        <v>469</v>
      </c>
      <c r="U11" s="23">
        <v>553</v>
      </c>
      <c r="V11" s="23">
        <v>650</v>
      </c>
      <c r="W11" s="23">
        <v>553</v>
      </c>
      <c r="X11" s="23">
        <v>553</v>
      </c>
      <c r="Y11" s="23">
        <v>614</v>
      </c>
      <c r="Z11" s="23">
        <v>457</v>
      </c>
      <c r="AA11" s="23">
        <v>469</v>
      </c>
      <c r="AB11" s="23">
        <v>638</v>
      </c>
      <c r="AC11" s="23">
        <v>589</v>
      </c>
      <c r="AD11" s="23">
        <v>601</v>
      </c>
      <c r="AE11" s="23">
        <v>553</v>
      </c>
      <c r="AF11" s="23">
        <v>650</v>
      </c>
      <c r="AG11" s="23">
        <v>565</v>
      </c>
      <c r="AH11" s="24"/>
    </row>
    <row r="12" spans="1:34" ht="11.45" customHeight="1" x14ac:dyDescent="0.4">
      <c r="A12" s="9">
        <v>3</v>
      </c>
      <c r="B12" s="20" t="s">
        <v>4</v>
      </c>
      <c r="C12" s="21" t="s">
        <v>5</v>
      </c>
      <c r="D12" s="22">
        <v>577</v>
      </c>
      <c r="E12" s="23">
        <v>626</v>
      </c>
      <c r="F12" s="23">
        <v>577</v>
      </c>
      <c r="G12" s="23">
        <v>674</v>
      </c>
      <c r="H12" s="23">
        <v>662</v>
      </c>
      <c r="I12" s="23">
        <v>553</v>
      </c>
      <c r="J12" s="23">
        <v>553</v>
      </c>
      <c r="K12" s="23">
        <v>553</v>
      </c>
      <c r="L12" s="23">
        <v>553</v>
      </c>
      <c r="M12" s="23">
        <v>626</v>
      </c>
      <c r="N12" s="23">
        <v>601</v>
      </c>
      <c r="O12" s="23">
        <v>505</v>
      </c>
      <c r="P12" s="23">
        <v>529</v>
      </c>
      <c r="Q12" s="23">
        <v>493</v>
      </c>
      <c r="R12" s="23">
        <v>589</v>
      </c>
      <c r="S12" s="23">
        <v>493</v>
      </c>
      <c r="T12" s="23">
        <v>457</v>
      </c>
      <c r="U12" s="23">
        <v>529</v>
      </c>
      <c r="V12" s="23">
        <v>505</v>
      </c>
      <c r="W12" s="23">
        <v>469</v>
      </c>
      <c r="X12" s="23">
        <v>577</v>
      </c>
      <c r="Y12" s="23">
        <v>710</v>
      </c>
      <c r="Z12" s="23">
        <v>517</v>
      </c>
      <c r="AA12" s="23">
        <v>541</v>
      </c>
      <c r="AB12" s="23">
        <v>674</v>
      </c>
      <c r="AC12" s="23">
        <v>565</v>
      </c>
      <c r="AD12" s="23">
        <v>614</v>
      </c>
      <c r="AE12" s="23">
        <v>529</v>
      </c>
      <c r="AF12" s="23">
        <v>638</v>
      </c>
      <c r="AG12" s="23">
        <v>505</v>
      </c>
      <c r="AH12" s="24"/>
    </row>
    <row r="13" spans="1:34" ht="11.45" customHeight="1" x14ac:dyDescent="0.4">
      <c r="A13" s="9">
        <v>4</v>
      </c>
      <c r="B13" s="20" t="s">
        <v>5</v>
      </c>
      <c r="C13" s="21" t="s">
        <v>6</v>
      </c>
      <c r="D13" s="22">
        <v>589</v>
      </c>
      <c r="E13" s="23">
        <v>614</v>
      </c>
      <c r="F13" s="23">
        <v>517</v>
      </c>
      <c r="G13" s="23">
        <v>589</v>
      </c>
      <c r="H13" s="23">
        <v>517</v>
      </c>
      <c r="I13" s="23">
        <v>589</v>
      </c>
      <c r="J13" s="23">
        <v>650</v>
      </c>
      <c r="K13" s="23">
        <v>553</v>
      </c>
      <c r="L13" s="23">
        <v>541</v>
      </c>
      <c r="M13" s="23">
        <v>626</v>
      </c>
      <c r="N13" s="23">
        <v>614</v>
      </c>
      <c r="O13" s="23">
        <v>493</v>
      </c>
      <c r="P13" s="23">
        <v>469</v>
      </c>
      <c r="Q13" s="23">
        <v>505</v>
      </c>
      <c r="R13" s="23">
        <v>541</v>
      </c>
      <c r="S13" s="23">
        <v>626</v>
      </c>
      <c r="T13" s="23">
        <v>505</v>
      </c>
      <c r="U13" s="23">
        <v>601</v>
      </c>
      <c r="V13" s="23">
        <v>638</v>
      </c>
      <c r="W13" s="23">
        <v>445</v>
      </c>
      <c r="X13" s="23">
        <v>577</v>
      </c>
      <c r="Y13" s="23">
        <v>589</v>
      </c>
      <c r="Z13" s="23">
        <v>541</v>
      </c>
      <c r="AA13" s="23">
        <v>565</v>
      </c>
      <c r="AB13" s="23">
        <v>710</v>
      </c>
      <c r="AC13" s="23">
        <v>614</v>
      </c>
      <c r="AD13" s="23">
        <v>614</v>
      </c>
      <c r="AE13" s="23">
        <v>614</v>
      </c>
      <c r="AF13" s="23">
        <v>589</v>
      </c>
      <c r="AG13" s="23">
        <v>529</v>
      </c>
      <c r="AH13" s="24"/>
    </row>
    <row r="14" spans="1:34" ht="11.45" customHeight="1" x14ac:dyDescent="0.4">
      <c r="A14" s="9">
        <v>5</v>
      </c>
      <c r="B14" s="20" t="s">
        <v>6</v>
      </c>
      <c r="C14" s="21" t="s">
        <v>7</v>
      </c>
      <c r="D14" s="22">
        <v>577</v>
      </c>
      <c r="E14" s="23">
        <v>601</v>
      </c>
      <c r="F14" s="23">
        <v>577</v>
      </c>
      <c r="G14" s="23">
        <v>553</v>
      </c>
      <c r="H14" s="23">
        <v>529</v>
      </c>
      <c r="I14" s="23">
        <v>626</v>
      </c>
      <c r="J14" s="23">
        <v>601</v>
      </c>
      <c r="K14" s="23">
        <v>517</v>
      </c>
      <c r="L14" s="23">
        <v>493</v>
      </c>
      <c r="M14" s="23">
        <v>674</v>
      </c>
      <c r="N14" s="23">
        <v>614</v>
      </c>
      <c r="O14" s="23">
        <v>565</v>
      </c>
      <c r="P14" s="23">
        <v>421</v>
      </c>
      <c r="Q14" s="23">
        <v>565</v>
      </c>
      <c r="R14" s="23">
        <v>433</v>
      </c>
      <c r="S14" s="23">
        <v>517</v>
      </c>
      <c r="T14" s="23">
        <v>517</v>
      </c>
      <c r="U14" s="23">
        <v>553</v>
      </c>
      <c r="V14" s="23">
        <v>553</v>
      </c>
      <c r="W14" s="23">
        <v>469</v>
      </c>
      <c r="X14" s="23">
        <v>529</v>
      </c>
      <c r="Y14" s="23">
        <v>601</v>
      </c>
      <c r="Z14" s="23">
        <v>433</v>
      </c>
      <c r="AA14" s="23">
        <v>650</v>
      </c>
      <c r="AB14" s="23">
        <v>710</v>
      </c>
      <c r="AC14" s="23">
        <v>565</v>
      </c>
      <c r="AD14" s="23">
        <v>614</v>
      </c>
      <c r="AE14" s="23">
        <v>601</v>
      </c>
      <c r="AF14" s="23">
        <v>626</v>
      </c>
      <c r="AG14" s="23">
        <v>577</v>
      </c>
      <c r="AH14" s="24"/>
    </row>
    <row r="15" spans="1:34" ht="11.45" customHeight="1" x14ac:dyDescent="0.4">
      <c r="A15" s="9">
        <v>6</v>
      </c>
      <c r="B15" s="20" t="s">
        <v>7</v>
      </c>
      <c r="C15" s="21" t="s">
        <v>8</v>
      </c>
      <c r="D15" s="22">
        <v>589</v>
      </c>
      <c r="E15" s="23">
        <v>638</v>
      </c>
      <c r="F15" s="23">
        <v>614</v>
      </c>
      <c r="G15" s="23">
        <v>614</v>
      </c>
      <c r="H15" s="23">
        <v>481</v>
      </c>
      <c r="I15" s="23">
        <v>686</v>
      </c>
      <c r="J15" s="23">
        <v>529</v>
      </c>
      <c r="K15" s="23">
        <v>541</v>
      </c>
      <c r="L15" s="23">
        <v>553</v>
      </c>
      <c r="M15" s="23">
        <v>589</v>
      </c>
      <c r="N15" s="23">
        <v>650</v>
      </c>
      <c r="O15" s="23">
        <v>565</v>
      </c>
      <c r="P15" s="23">
        <v>469</v>
      </c>
      <c r="Q15" s="23">
        <v>577</v>
      </c>
      <c r="R15" s="23">
        <v>517</v>
      </c>
      <c r="S15" s="23">
        <v>505</v>
      </c>
      <c r="T15" s="23">
        <v>553</v>
      </c>
      <c r="U15" s="23">
        <v>577</v>
      </c>
      <c r="V15" s="23">
        <v>626</v>
      </c>
      <c r="W15" s="23">
        <v>517</v>
      </c>
      <c r="X15" s="23">
        <v>577</v>
      </c>
      <c r="Y15" s="23">
        <v>650</v>
      </c>
      <c r="Z15" s="23">
        <v>541</v>
      </c>
      <c r="AA15" s="23">
        <v>577</v>
      </c>
      <c r="AB15" s="23">
        <v>674</v>
      </c>
      <c r="AC15" s="23">
        <v>553</v>
      </c>
      <c r="AD15" s="23">
        <v>577</v>
      </c>
      <c r="AE15" s="23">
        <v>589</v>
      </c>
      <c r="AF15" s="23">
        <v>614</v>
      </c>
      <c r="AG15" s="23">
        <v>541</v>
      </c>
      <c r="AH15" s="24"/>
    </row>
    <row r="16" spans="1:34" ht="11.45" customHeight="1" x14ac:dyDescent="0.4">
      <c r="A16" s="9">
        <v>7</v>
      </c>
      <c r="B16" s="20" t="s">
        <v>8</v>
      </c>
      <c r="C16" s="21" t="s">
        <v>9</v>
      </c>
      <c r="D16" s="22">
        <v>505</v>
      </c>
      <c r="E16" s="23">
        <v>614</v>
      </c>
      <c r="F16" s="23">
        <v>577</v>
      </c>
      <c r="G16" s="23">
        <v>601</v>
      </c>
      <c r="H16" s="23">
        <v>481</v>
      </c>
      <c r="I16" s="23">
        <v>589</v>
      </c>
      <c r="J16" s="23">
        <v>650</v>
      </c>
      <c r="K16" s="23">
        <v>589</v>
      </c>
      <c r="L16" s="23">
        <v>577</v>
      </c>
      <c r="M16" s="23">
        <v>626</v>
      </c>
      <c r="N16" s="23">
        <v>589</v>
      </c>
      <c r="O16" s="23">
        <v>541</v>
      </c>
      <c r="P16" s="23">
        <v>493</v>
      </c>
      <c r="Q16" s="23">
        <v>553</v>
      </c>
      <c r="R16" s="23">
        <v>541</v>
      </c>
      <c r="S16" s="23">
        <v>541</v>
      </c>
      <c r="T16" s="23">
        <v>541</v>
      </c>
      <c r="U16" s="23">
        <v>505</v>
      </c>
      <c r="V16" s="23">
        <v>505</v>
      </c>
      <c r="W16" s="23">
        <v>493</v>
      </c>
      <c r="X16" s="23">
        <v>577</v>
      </c>
      <c r="Y16" s="23">
        <v>698</v>
      </c>
      <c r="Z16" s="23">
        <v>457</v>
      </c>
      <c r="AA16" s="23">
        <v>577</v>
      </c>
      <c r="AB16" s="23">
        <v>614</v>
      </c>
      <c r="AC16" s="23">
        <v>553</v>
      </c>
      <c r="AD16" s="23">
        <v>541</v>
      </c>
      <c r="AE16" s="23">
        <v>541</v>
      </c>
      <c r="AF16" s="23">
        <v>626</v>
      </c>
      <c r="AG16" s="23">
        <v>589</v>
      </c>
      <c r="AH16" s="24"/>
    </row>
    <row r="17" spans="1:34" ht="11.45" customHeight="1" x14ac:dyDescent="0.4">
      <c r="A17" s="9">
        <v>8</v>
      </c>
      <c r="B17" s="20" t="s">
        <v>9</v>
      </c>
      <c r="C17" s="21" t="s">
        <v>10</v>
      </c>
      <c r="D17" s="22">
        <v>505</v>
      </c>
      <c r="E17" s="23">
        <v>565</v>
      </c>
      <c r="F17" s="23">
        <v>505</v>
      </c>
      <c r="G17" s="23">
        <v>614</v>
      </c>
      <c r="H17" s="23">
        <v>505</v>
      </c>
      <c r="I17" s="23">
        <v>517</v>
      </c>
      <c r="J17" s="23">
        <v>650</v>
      </c>
      <c r="K17" s="23">
        <v>553</v>
      </c>
      <c r="L17" s="23">
        <v>577</v>
      </c>
      <c r="M17" s="23">
        <v>638</v>
      </c>
      <c r="N17" s="23">
        <v>614</v>
      </c>
      <c r="O17" s="23">
        <v>529</v>
      </c>
      <c r="P17" s="23">
        <v>505</v>
      </c>
      <c r="Q17" s="23">
        <v>577</v>
      </c>
      <c r="R17" s="23">
        <v>481</v>
      </c>
      <c r="S17" s="23">
        <v>577</v>
      </c>
      <c r="T17" s="23">
        <v>601</v>
      </c>
      <c r="U17" s="23">
        <v>577</v>
      </c>
      <c r="V17" s="23">
        <v>553</v>
      </c>
      <c r="W17" s="23">
        <v>481</v>
      </c>
      <c r="X17" s="23">
        <v>589</v>
      </c>
      <c r="Y17" s="23">
        <v>541</v>
      </c>
      <c r="Z17" s="23">
        <v>409</v>
      </c>
      <c r="AA17" s="23">
        <v>565</v>
      </c>
      <c r="AB17" s="23">
        <v>650</v>
      </c>
      <c r="AC17" s="23">
        <v>722</v>
      </c>
      <c r="AD17" s="23">
        <v>589</v>
      </c>
      <c r="AE17" s="23">
        <v>529</v>
      </c>
      <c r="AF17" s="23">
        <v>674</v>
      </c>
      <c r="AG17" s="23">
        <v>517</v>
      </c>
      <c r="AH17" s="24"/>
    </row>
    <row r="18" spans="1:34" ht="11.45" customHeight="1" x14ac:dyDescent="0.4">
      <c r="A18" s="9">
        <v>9</v>
      </c>
      <c r="B18" s="20" t="s">
        <v>10</v>
      </c>
      <c r="C18" s="21" t="s">
        <v>11</v>
      </c>
      <c r="D18" s="22">
        <v>601</v>
      </c>
      <c r="E18" s="23">
        <v>638</v>
      </c>
      <c r="F18" s="23">
        <v>529</v>
      </c>
      <c r="G18" s="23">
        <v>674</v>
      </c>
      <c r="H18" s="23">
        <v>541</v>
      </c>
      <c r="I18" s="23">
        <v>469</v>
      </c>
      <c r="J18" s="23">
        <v>553</v>
      </c>
      <c r="K18" s="23">
        <v>565</v>
      </c>
      <c r="L18" s="23">
        <v>553</v>
      </c>
      <c r="M18" s="23">
        <v>577</v>
      </c>
      <c r="N18" s="23">
        <v>529</v>
      </c>
      <c r="O18" s="23">
        <v>589</v>
      </c>
      <c r="P18" s="23">
        <v>505</v>
      </c>
      <c r="Q18" s="23">
        <v>565</v>
      </c>
      <c r="R18" s="23">
        <v>505</v>
      </c>
      <c r="S18" s="23">
        <v>565</v>
      </c>
      <c r="T18" s="23">
        <v>601</v>
      </c>
      <c r="U18" s="23">
        <v>565</v>
      </c>
      <c r="V18" s="23">
        <v>505</v>
      </c>
      <c r="W18" s="23">
        <v>457</v>
      </c>
      <c r="X18" s="23">
        <v>565</v>
      </c>
      <c r="Y18" s="23">
        <v>614</v>
      </c>
      <c r="Z18" s="23">
        <v>385</v>
      </c>
      <c r="AA18" s="23">
        <v>577</v>
      </c>
      <c r="AB18" s="23">
        <v>565</v>
      </c>
      <c r="AC18" s="23">
        <v>626</v>
      </c>
      <c r="AD18" s="23">
        <v>565</v>
      </c>
      <c r="AE18" s="23">
        <v>529</v>
      </c>
      <c r="AF18" s="23">
        <v>638</v>
      </c>
      <c r="AG18" s="23">
        <v>529</v>
      </c>
      <c r="AH18" s="24"/>
    </row>
    <row r="19" spans="1:34" ht="11.45" customHeight="1" x14ac:dyDescent="0.4">
      <c r="A19" s="9">
        <v>10</v>
      </c>
      <c r="B19" s="20" t="s">
        <v>11</v>
      </c>
      <c r="C19" s="21" t="s">
        <v>12</v>
      </c>
      <c r="D19" s="22">
        <v>589</v>
      </c>
      <c r="E19" s="23">
        <v>614</v>
      </c>
      <c r="F19" s="23">
        <v>589</v>
      </c>
      <c r="G19" s="23">
        <v>638</v>
      </c>
      <c r="H19" s="23">
        <v>505</v>
      </c>
      <c r="I19" s="23">
        <v>493</v>
      </c>
      <c r="J19" s="23">
        <v>626</v>
      </c>
      <c r="K19" s="23">
        <v>565</v>
      </c>
      <c r="L19" s="23">
        <v>577</v>
      </c>
      <c r="M19" s="23">
        <v>517</v>
      </c>
      <c r="N19" s="23">
        <v>638</v>
      </c>
      <c r="O19" s="23">
        <v>626</v>
      </c>
      <c r="P19" s="23">
        <v>457</v>
      </c>
      <c r="Q19" s="23">
        <v>601</v>
      </c>
      <c r="R19" s="23">
        <v>589</v>
      </c>
      <c r="S19" s="23">
        <v>541</v>
      </c>
      <c r="T19" s="23">
        <v>577</v>
      </c>
      <c r="U19" s="23">
        <v>469</v>
      </c>
      <c r="V19" s="23">
        <v>457</v>
      </c>
      <c r="W19" s="23">
        <v>385</v>
      </c>
      <c r="X19" s="23">
        <v>614</v>
      </c>
      <c r="Y19" s="23">
        <v>614</v>
      </c>
      <c r="Z19" s="23">
        <v>469</v>
      </c>
      <c r="AA19" s="23">
        <v>553</v>
      </c>
      <c r="AB19" s="23">
        <v>553</v>
      </c>
      <c r="AC19" s="23">
        <v>577</v>
      </c>
      <c r="AD19" s="23">
        <v>638</v>
      </c>
      <c r="AE19" s="23">
        <v>577</v>
      </c>
      <c r="AF19" s="23">
        <v>638</v>
      </c>
      <c r="AG19" s="23">
        <v>589</v>
      </c>
      <c r="AH19" s="24"/>
    </row>
    <row r="20" spans="1:34" ht="11.45" customHeight="1" x14ac:dyDescent="0.4">
      <c r="A20" s="9">
        <v>11</v>
      </c>
      <c r="B20" s="20" t="s">
        <v>12</v>
      </c>
      <c r="C20" s="21" t="s">
        <v>13</v>
      </c>
      <c r="D20" s="22">
        <v>553</v>
      </c>
      <c r="E20" s="23">
        <v>601</v>
      </c>
      <c r="F20" s="23">
        <v>601</v>
      </c>
      <c r="G20" s="23">
        <v>614</v>
      </c>
      <c r="H20" s="23">
        <v>493</v>
      </c>
      <c r="I20" s="23">
        <v>553</v>
      </c>
      <c r="J20" s="23">
        <v>626</v>
      </c>
      <c r="K20" s="23">
        <v>505</v>
      </c>
      <c r="L20" s="23">
        <v>565</v>
      </c>
      <c r="M20" s="23">
        <v>529</v>
      </c>
      <c r="N20" s="23">
        <v>626</v>
      </c>
      <c r="O20" s="23">
        <v>601</v>
      </c>
      <c r="P20" s="23">
        <v>505</v>
      </c>
      <c r="Q20" s="23">
        <v>662</v>
      </c>
      <c r="R20" s="23">
        <v>445</v>
      </c>
      <c r="S20" s="23">
        <v>529</v>
      </c>
      <c r="T20" s="23">
        <v>553</v>
      </c>
      <c r="U20" s="23">
        <v>541</v>
      </c>
      <c r="V20" s="23">
        <v>577</v>
      </c>
      <c r="W20" s="23">
        <v>445</v>
      </c>
      <c r="X20" s="23">
        <v>614</v>
      </c>
      <c r="Y20" s="23">
        <v>698</v>
      </c>
      <c r="Z20" s="23">
        <v>505</v>
      </c>
      <c r="AA20" s="23">
        <v>650</v>
      </c>
      <c r="AB20" s="23">
        <v>577</v>
      </c>
      <c r="AC20" s="23">
        <v>601</v>
      </c>
      <c r="AD20" s="23">
        <v>553</v>
      </c>
      <c r="AE20" s="23">
        <v>553</v>
      </c>
      <c r="AF20" s="23">
        <v>674</v>
      </c>
      <c r="AG20" s="23">
        <v>565</v>
      </c>
      <c r="AH20" s="24"/>
    </row>
    <row r="21" spans="1:34" ht="11.45" customHeight="1" x14ac:dyDescent="0.4">
      <c r="A21" s="9">
        <v>12</v>
      </c>
      <c r="B21" s="20" t="s">
        <v>13</v>
      </c>
      <c r="C21" s="21" t="s">
        <v>14</v>
      </c>
      <c r="D21" s="22">
        <v>577</v>
      </c>
      <c r="E21" s="23">
        <v>565</v>
      </c>
      <c r="F21" s="23">
        <v>601</v>
      </c>
      <c r="G21" s="23">
        <v>626</v>
      </c>
      <c r="H21" s="23">
        <v>469</v>
      </c>
      <c r="I21" s="23">
        <v>529</v>
      </c>
      <c r="J21" s="23">
        <v>577</v>
      </c>
      <c r="K21" s="23">
        <v>626</v>
      </c>
      <c r="L21" s="23">
        <v>553</v>
      </c>
      <c r="M21" s="23">
        <v>517</v>
      </c>
      <c r="N21" s="23">
        <v>626</v>
      </c>
      <c r="O21" s="23">
        <v>626</v>
      </c>
      <c r="P21" s="23">
        <v>577</v>
      </c>
      <c r="Q21" s="23">
        <v>565</v>
      </c>
      <c r="R21" s="23">
        <v>457</v>
      </c>
      <c r="S21" s="23">
        <v>553</v>
      </c>
      <c r="T21" s="23">
        <v>541</v>
      </c>
      <c r="U21" s="23">
        <v>529</v>
      </c>
      <c r="V21" s="23">
        <v>553</v>
      </c>
      <c r="W21" s="23">
        <v>457</v>
      </c>
      <c r="X21" s="23">
        <v>577</v>
      </c>
      <c r="Y21" s="23">
        <v>589</v>
      </c>
      <c r="Z21" s="23">
        <v>433</v>
      </c>
      <c r="AA21" s="23">
        <v>638</v>
      </c>
      <c r="AB21" s="23">
        <v>589</v>
      </c>
      <c r="AC21" s="23">
        <v>517</v>
      </c>
      <c r="AD21" s="23">
        <v>565</v>
      </c>
      <c r="AE21" s="23">
        <v>565</v>
      </c>
      <c r="AF21" s="23">
        <v>638</v>
      </c>
      <c r="AG21" s="23">
        <v>517</v>
      </c>
      <c r="AH21" s="24"/>
    </row>
    <row r="22" spans="1:34" ht="11.45" customHeight="1" x14ac:dyDescent="0.4">
      <c r="A22" s="9">
        <v>13</v>
      </c>
      <c r="B22" s="20" t="s">
        <v>14</v>
      </c>
      <c r="C22" s="21" t="s">
        <v>15</v>
      </c>
      <c r="D22" s="22">
        <v>553</v>
      </c>
      <c r="E22" s="23">
        <v>674</v>
      </c>
      <c r="F22" s="23">
        <v>541</v>
      </c>
      <c r="G22" s="23">
        <v>638</v>
      </c>
      <c r="H22" s="23">
        <v>481</v>
      </c>
      <c r="I22" s="23">
        <v>541</v>
      </c>
      <c r="J22" s="23">
        <v>638</v>
      </c>
      <c r="K22" s="23">
        <v>601</v>
      </c>
      <c r="L22" s="23">
        <v>601</v>
      </c>
      <c r="M22" s="23">
        <v>505</v>
      </c>
      <c r="N22" s="23">
        <v>577</v>
      </c>
      <c r="O22" s="23">
        <v>577</v>
      </c>
      <c r="P22" s="23">
        <v>553</v>
      </c>
      <c r="Q22" s="23">
        <v>553</v>
      </c>
      <c r="R22" s="23">
        <v>517</v>
      </c>
      <c r="S22" s="23">
        <v>517</v>
      </c>
      <c r="T22" s="23">
        <v>589</v>
      </c>
      <c r="U22" s="23">
        <v>493</v>
      </c>
      <c r="V22" s="23">
        <v>517</v>
      </c>
      <c r="W22" s="23">
        <v>565</v>
      </c>
      <c r="X22" s="23">
        <v>626</v>
      </c>
      <c r="Y22" s="23">
        <v>638</v>
      </c>
      <c r="Z22" s="23">
        <v>457</v>
      </c>
      <c r="AA22" s="23">
        <v>565</v>
      </c>
      <c r="AB22" s="23">
        <v>614</v>
      </c>
      <c r="AC22" s="23">
        <v>614</v>
      </c>
      <c r="AD22" s="23">
        <v>614</v>
      </c>
      <c r="AE22" s="23">
        <v>577</v>
      </c>
      <c r="AF22" s="23">
        <v>541</v>
      </c>
      <c r="AG22" s="23">
        <v>553</v>
      </c>
      <c r="AH22" s="24"/>
    </row>
    <row r="23" spans="1:34" ht="11.45" customHeight="1" x14ac:dyDescent="0.4">
      <c r="A23" s="9">
        <v>14</v>
      </c>
      <c r="B23" s="20" t="s">
        <v>15</v>
      </c>
      <c r="C23" s="21" t="s">
        <v>16</v>
      </c>
      <c r="D23" s="22">
        <v>698</v>
      </c>
      <c r="E23" s="23">
        <v>589</v>
      </c>
      <c r="F23" s="23">
        <v>601</v>
      </c>
      <c r="G23" s="23">
        <v>650</v>
      </c>
      <c r="H23" s="23">
        <v>505</v>
      </c>
      <c r="I23" s="23">
        <v>529</v>
      </c>
      <c r="J23" s="23">
        <v>674</v>
      </c>
      <c r="K23" s="23">
        <v>589</v>
      </c>
      <c r="L23" s="23">
        <v>589</v>
      </c>
      <c r="M23" s="23">
        <v>638</v>
      </c>
      <c r="N23" s="23">
        <v>614</v>
      </c>
      <c r="O23" s="23">
        <v>601</v>
      </c>
      <c r="P23" s="23">
        <v>589</v>
      </c>
      <c r="Q23" s="23">
        <v>553</v>
      </c>
      <c r="R23" s="23">
        <v>469</v>
      </c>
      <c r="S23" s="23">
        <v>505</v>
      </c>
      <c r="T23" s="23">
        <v>614</v>
      </c>
      <c r="U23" s="23">
        <v>457</v>
      </c>
      <c r="V23" s="23">
        <v>565</v>
      </c>
      <c r="W23" s="23">
        <v>505</v>
      </c>
      <c r="X23" s="23">
        <v>577</v>
      </c>
      <c r="Y23" s="23">
        <v>614</v>
      </c>
      <c r="Z23" s="23">
        <v>481</v>
      </c>
      <c r="AA23" s="23">
        <v>553</v>
      </c>
      <c r="AB23" s="23">
        <v>577</v>
      </c>
      <c r="AC23" s="23">
        <v>577</v>
      </c>
      <c r="AD23" s="23">
        <v>577</v>
      </c>
      <c r="AE23" s="23">
        <v>565</v>
      </c>
      <c r="AF23" s="23">
        <v>662</v>
      </c>
      <c r="AG23" s="23">
        <v>541</v>
      </c>
      <c r="AH23" s="24"/>
    </row>
    <row r="24" spans="1:34" ht="11.45" customHeight="1" x14ac:dyDescent="0.4">
      <c r="A24" s="9">
        <v>15</v>
      </c>
      <c r="B24" s="20" t="s">
        <v>16</v>
      </c>
      <c r="C24" s="21" t="s">
        <v>17</v>
      </c>
      <c r="D24" s="22">
        <v>638</v>
      </c>
      <c r="E24" s="23">
        <v>553</v>
      </c>
      <c r="F24" s="23">
        <v>589</v>
      </c>
      <c r="G24" s="23">
        <v>626</v>
      </c>
      <c r="H24" s="23">
        <v>553</v>
      </c>
      <c r="I24" s="23">
        <v>445</v>
      </c>
      <c r="J24" s="23">
        <v>650</v>
      </c>
      <c r="K24" s="23">
        <v>589</v>
      </c>
      <c r="L24" s="23">
        <v>626</v>
      </c>
      <c r="M24" s="23">
        <v>626</v>
      </c>
      <c r="N24" s="23">
        <v>662</v>
      </c>
      <c r="O24" s="23">
        <v>626</v>
      </c>
      <c r="P24" s="23">
        <v>565</v>
      </c>
      <c r="Q24" s="23">
        <v>505</v>
      </c>
      <c r="R24" s="23">
        <v>553</v>
      </c>
      <c r="S24" s="23">
        <v>505</v>
      </c>
      <c r="T24" s="23">
        <v>529</v>
      </c>
      <c r="U24" s="23">
        <v>445</v>
      </c>
      <c r="V24" s="23">
        <v>589</v>
      </c>
      <c r="W24" s="23">
        <v>565</v>
      </c>
      <c r="X24" s="23">
        <v>589</v>
      </c>
      <c r="Y24" s="23">
        <v>589</v>
      </c>
      <c r="Z24" s="23">
        <v>457</v>
      </c>
      <c r="AA24" s="23">
        <v>589</v>
      </c>
      <c r="AB24" s="23">
        <v>565</v>
      </c>
      <c r="AC24" s="23">
        <v>626</v>
      </c>
      <c r="AD24" s="23">
        <v>565</v>
      </c>
      <c r="AE24" s="23">
        <v>553</v>
      </c>
      <c r="AF24" s="23">
        <v>626</v>
      </c>
      <c r="AG24" s="23">
        <v>469</v>
      </c>
      <c r="AH24" s="24"/>
    </row>
    <row r="25" spans="1:34" ht="11.45" customHeight="1" x14ac:dyDescent="0.4">
      <c r="A25" s="9">
        <v>16</v>
      </c>
      <c r="B25" s="20" t="s">
        <v>17</v>
      </c>
      <c r="C25" s="21" t="s">
        <v>18</v>
      </c>
      <c r="D25" s="22">
        <v>662</v>
      </c>
      <c r="E25" s="23">
        <v>601</v>
      </c>
      <c r="F25" s="23">
        <v>553</v>
      </c>
      <c r="G25" s="23">
        <v>626</v>
      </c>
      <c r="H25" s="23">
        <v>541</v>
      </c>
      <c r="I25" s="23">
        <v>529</v>
      </c>
      <c r="J25" s="23">
        <v>626</v>
      </c>
      <c r="K25" s="23">
        <v>577</v>
      </c>
      <c r="L25" s="23">
        <v>589</v>
      </c>
      <c r="M25" s="23">
        <v>638</v>
      </c>
      <c r="N25" s="23">
        <v>553</v>
      </c>
      <c r="O25" s="23">
        <v>565</v>
      </c>
      <c r="P25" s="23">
        <v>565</v>
      </c>
      <c r="Q25" s="23">
        <v>565</v>
      </c>
      <c r="R25" s="23">
        <v>505</v>
      </c>
      <c r="S25" s="23">
        <v>638</v>
      </c>
      <c r="T25" s="23">
        <v>577</v>
      </c>
      <c r="U25" s="23">
        <v>517</v>
      </c>
      <c r="V25" s="23">
        <v>529</v>
      </c>
      <c r="W25" s="23">
        <v>565</v>
      </c>
      <c r="X25" s="23">
        <v>614</v>
      </c>
      <c r="Y25" s="23">
        <v>577</v>
      </c>
      <c r="Z25" s="23">
        <v>397</v>
      </c>
      <c r="AA25" s="23">
        <v>601</v>
      </c>
      <c r="AB25" s="23">
        <v>505</v>
      </c>
      <c r="AC25" s="23">
        <v>601</v>
      </c>
      <c r="AD25" s="23">
        <v>577</v>
      </c>
      <c r="AE25" s="23">
        <v>553</v>
      </c>
      <c r="AF25" s="23">
        <v>601</v>
      </c>
      <c r="AG25" s="23">
        <v>577</v>
      </c>
      <c r="AH25" s="24"/>
    </row>
    <row r="26" spans="1:34" ht="11.45" customHeight="1" x14ac:dyDescent="0.4">
      <c r="A26" s="9">
        <v>17</v>
      </c>
      <c r="B26" s="20" t="s">
        <v>18</v>
      </c>
      <c r="C26" s="21" t="s">
        <v>19</v>
      </c>
      <c r="D26" s="22">
        <v>626</v>
      </c>
      <c r="E26" s="23">
        <v>577</v>
      </c>
      <c r="F26" s="23">
        <v>626</v>
      </c>
      <c r="G26" s="23">
        <v>614</v>
      </c>
      <c r="H26" s="23">
        <v>614</v>
      </c>
      <c r="I26" s="23">
        <v>517</v>
      </c>
      <c r="J26" s="23">
        <v>638</v>
      </c>
      <c r="K26" s="23">
        <v>601</v>
      </c>
      <c r="L26" s="23">
        <v>565</v>
      </c>
      <c r="M26" s="23">
        <v>686</v>
      </c>
      <c r="N26" s="23">
        <v>529</v>
      </c>
      <c r="O26" s="23">
        <v>541</v>
      </c>
      <c r="P26" s="23">
        <v>469</v>
      </c>
      <c r="Q26" s="23">
        <v>457</v>
      </c>
      <c r="R26" s="23">
        <v>517</v>
      </c>
      <c r="S26" s="23">
        <v>529</v>
      </c>
      <c r="T26" s="23">
        <v>517</v>
      </c>
      <c r="U26" s="23">
        <v>529</v>
      </c>
      <c r="V26" s="23">
        <v>601</v>
      </c>
      <c r="W26" s="23">
        <v>529</v>
      </c>
      <c r="X26" s="23">
        <v>650</v>
      </c>
      <c r="Y26" s="23">
        <v>553</v>
      </c>
      <c r="Z26" s="23">
        <v>445</v>
      </c>
      <c r="AA26" s="23">
        <v>589</v>
      </c>
      <c r="AB26" s="23">
        <v>553</v>
      </c>
      <c r="AC26" s="23">
        <v>601</v>
      </c>
      <c r="AD26" s="23">
        <v>505</v>
      </c>
      <c r="AE26" s="23">
        <v>565</v>
      </c>
      <c r="AF26" s="23">
        <v>614</v>
      </c>
      <c r="AG26" s="23">
        <v>565</v>
      </c>
      <c r="AH26" s="24"/>
    </row>
    <row r="27" spans="1:34" ht="11.45" customHeight="1" x14ac:dyDescent="0.4">
      <c r="A27" s="9">
        <v>18</v>
      </c>
      <c r="B27" s="20" t="s">
        <v>19</v>
      </c>
      <c r="C27" s="21" t="s">
        <v>20</v>
      </c>
      <c r="D27" s="22">
        <v>553</v>
      </c>
      <c r="E27" s="23">
        <v>565</v>
      </c>
      <c r="F27" s="23">
        <v>541</v>
      </c>
      <c r="G27" s="23">
        <v>565</v>
      </c>
      <c r="H27" s="23">
        <v>361</v>
      </c>
      <c r="I27" s="23">
        <v>445</v>
      </c>
      <c r="J27" s="23">
        <v>481</v>
      </c>
      <c r="K27" s="23">
        <v>409</v>
      </c>
      <c r="L27" s="23">
        <v>517</v>
      </c>
      <c r="M27" s="23">
        <v>505</v>
      </c>
      <c r="N27" s="23">
        <v>457</v>
      </c>
      <c r="O27" s="23">
        <v>397</v>
      </c>
      <c r="P27" s="23">
        <v>373</v>
      </c>
      <c r="Q27" s="23">
        <v>469</v>
      </c>
      <c r="R27" s="23">
        <v>397</v>
      </c>
      <c r="S27" s="23">
        <v>553</v>
      </c>
      <c r="T27" s="23">
        <v>553</v>
      </c>
      <c r="U27" s="23">
        <v>409</v>
      </c>
      <c r="V27" s="23">
        <v>397</v>
      </c>
      <c r="W27" s="23">
        <v>409</v>
      </c>
      <c r="X27" s="23">
        <v>517</v>
      </c>
      <c r="Y27" s="23">
        <v>505</v>
      </c>
      <c r="Z27" s="23">
        <v>469</v>
      </c>
      <c r="AA27" s="23">
        <v>517</v>
      </c>
      <c r="AB27" s="23">
        <v>481</v>
      </c>
      <c r="AC27" s="23">
        <v>433</v>
      </c>
      <c r="AD27" s="23">
        <v>445</v>
      </c>
      <c r="AE27" s="23">
        <v>469</v>
      </c>
      <c r="AF27" s="23">
        <v>529</v>
      </c>
      <c r="AG27" s="23">
        <v>505</v>
      </c>
      <c r="AH27" s="24"/>
    </row>
    <row r="28" spans="1:34" ht="11.45" customHeight="1" x14ac:dyDescent="0.4">
      <c r="A28" s="9">
        <v>19</v>
      </c>
      <c r="B28" s="20" t="s">
        <v>20</v>
      </c>
      <c r="C28" s="21" t="s">
        <v>21</v>
      </c>
      <c r="D28" s="22">
        <v>457</v>
      </c>
      <c r="E28" s="23">
        <v>565</v>
      </c>
      <c r="F28" s="23">
        <v>517</v>
      </c>
      <c r="G28" s="23">
        <v>433</v>
      </c>
      <c r="H28" s="23">
        <v>253</v>
      </c>
      <c r="I28" s="23">
        <v>265</v>
      </c>
      <c r="J28" s="23">
        <v>445</v>
      </c>
      <c r="K28" s="23">
        <v>277</v>
      </c>
      <c r="L28" s="23">
        <v>601</v>
      </c>
      <c r="M28" s="23">
        <v>529</v>
      </c>
      <c r="N28" s="23">
        <v>457</v>
      </c>
      <c r="O28" s="23">
        <v>277</v>
      </c>
      <c r="P28" s="23">
        <v>397</v>
      </c>
      <c r="Q28" s="23">
        <v>325</v>
      </c>
      <c r="R28" s="23">
        <v>289</v>
      </c>
      <c r="S28" s="23">
        <v>614</v>
      </c>
      <c r="T28" s="23">
        <v>505</v>
      </c>
      <c r="U28" s="23">
        <v>289</v>
      </c>
      <c r="V28" s="23">
        <v>313</v>
      </c>
      <c r="W28" s="23">
        <v>241</v>
      </c>
      <c r="X28" s="23">
        <v>397</v>
      </c>
      <c r="Y28" s="23">
        <v>445</v>
      </c>
      <c r="Z28" s="23">
        <v>457</v>
      </c>
      <c r="AA28" s="23">
        <v>553</v>
      </c>
      <c r="AB28" s="23">
        <v>313</v>
      </c>
      <c r="AC28" s="23">
        <v>349</v>
      </c>
      <c r="AD28" s="23">
        <v>337</v>
      </c>
      <c r="AE28" s="23">
        <v>349</v>
      </c>
      <c r="AF28" s="23">
        <v>481</v>
      </c>
      <c r="AG28" s="23">
        <v>553</v>
      </c>
      <c r="AH28" s="24"/>
    </row>
    <row r="29" spans="1:34" ht="11.45" customHeight="1" x14ac:dyDescent="0.4">
      <c r="A29" s="9">
        <v>20</v>
      </c>
      <c r="B29" s="20" t="s">
        <v>21</v>
      </c>
      <c r="C29" s="21" t="s">
        <v>22</v>
      </c>
      <c r="D29" s="22">
        <v>445</v>
      </c>
      <c r="E29" s="23">
        <v>577</v>
      </c>
      <c r="F29" s="23">
        <v>529</v>
      </c>
      <c r="G29" s="23">
        <v>397</v>
      </c>
      <c r="H29" s="23">
        <v>301</v>
      </c>
      <c r="I29" s="23">
        <v>313</v>
      </c>
      <c r="J29" s="23">
        <v>349</v>
      </c>
      <c r="K29" s="23">
        <v>385</v>
      </c>
      <c r="L29" s="23">
        <v>541</v>
      </c>
      <c r="M29" s="23">
        <v>577</v>
      </c>
      <c r="N29" s="23">
        <v>289</v>
      </c>
      <c r="O29" s="23">
        <v>253</v>
      </c>
      <c r="P29" s="23">
        <v>361</v>
      </c>
      <c r="Q29" s="23">
        <v>325</v>
      </c>
      <c r="R29" s="23">
        <v>373</v>
      </c>
      <c r="S29" s="23">
        <v>517</v>
      </c>
      <c r="T29" s="23">
        <v>481</v>
      </c>
      <c r="U29" s="23">
        <v>241</v>
      </c>
      <c r="V29" s="23">
        <v>241</v>
      </c>
      <c r="W29" s="23">
        <v>229</v>
      </c>
      <c r="X29" s="23">
        <v>337</v>
      </c>
      <c r="Y29" s="23">
        <v>445</v>
      </c>
      <c r="Z29" s="23">
        <v>469</v>
      </c>
      <c r="AA29" s="23">
        <v>614</v>
      </c>
      <c r="AB29" s="23">
        <v>253</v>
      </c>
      <c r="AC29" s="23">
        <v>325</v>
      </c>
      <c r="AD29" s="23">
        <v>325</v>
      </c>
      <c r="AE29" s="23">
        <v>409</v>
      </c>
      <c r="AF29" s="23">
        <v>397</v>
      </c>
      <c r="AG29" s="23">
        <v>529</v>
      </c>
      <c r="AH29" s="24"/>
    </row>
    <row r="30" spans="1:34" ht="11.45" customHeight="1" x14ac:dyDescent="0.4">
      <c r="A30" s="9">
        <v>21</v>
      </c>
      <c r="B30" s="20" t="s">
        <v>22</v>
      </c>
      <c r="C30" s="21" t="s">
        <v>23</v>
      </c>
      <c r="D30" s="22">
        <v>349</v>
      </c>
      <c r="E30" s="23">
        <v>517</v>
      </c>
      <c r="F30" s="23">
        <v>626</v>
      </c>
      <c r="G30" s="23">
        <v>457</v>
      </c>
      <c r="H30" s="23">
        <v>241</v>
      </c>
      <c r="I30" s="23">
        <v>277</v>
      </c>
      <c r="J30" s="23">
        <v>397</v>
      </c>
      <c r="K30" s="23">
        <v>385</v>
      </c>
      <c r="L30" s="23">
        <v>517</v>
      </c>
      <c r="M30" s="23">
        <v>553</v>
      </c>
      <c r="N30" s="23">
        <v>265</v>
      </c>
      <c r="O30" s="23">
        <v>241</v>
      </c>
      <c r="P30" s="23">
        <v>313</v>
      </c>
      <c r="Q30" s="23">
        <v>325</v>
      </c>
      <c r="R30" s="23">
        <v>493</v>
      </c>
      <c r="S30" s="23">
        <v>445</v>
      </c>
      <c r="T30" s="23">
        <v>493</v>
      </c>
      <c r="U30" s="23">
        <v>229</v>
      </c>
      <c r="V30" s="23">
        <v>241</v>
      </c>
      <c r="W30" s="23">
        <v>337</v>
      </c>
      <c r="X30" s="23">
        <v>325</v>
      </c>
      <c r="Y30" s="23">
        <v>541</v>
      </c>
      <c r="Z30" s="23">
        <v>433</v>
      </c>
      <c r="AA30" s="23">
        <v>589</v>
      </c>
      <c r="AB30" s="23">
        <v>349</v>
      </c>
      <c r="AC30" s="23">
        <v>349</v>
      </c>
      <c r="AD30" s="23">
        <v>349</v>
      </c>
      <c r="AE30" s="23">
        <v>301</v>
      </c>
      <c r="AF30" s="23">
        <v>433</v>
      </c>
      <c r="AG30" s="23">
        <v>505</v>
      </c>
      <c r="AH30" s="24"/>
    </row>
    <row r="31" spans="1:34" ht="11.45" customHeight="1" x14ac:dyDescent="0.4">
      <c r="A31" s="9">
        <v>22</v>
      </c>
      <c r="B31" s="20" t="s">
        <v>23</v>
      </c>
      <c r="C31" s="21" t="s">
        <v>24</v>
      </c>
      <c r="D31" s="22">
        <v>313</v>
      </c>
      <c r="E31" s="23">
        <v>553</v>
      </c>
      <c r="F31" s="23">
        <v>626</v>
      </c>
      <c r="G31" s="23">
        <v>433</v>
      </c>
      <c r="H31" s="23">
        <v>205</v>
      </c>
      <c r="I31" s="23">
        <v>337</v>
      </c>
      <c r="J31" s="23">
        <v>397</v>
      </c>
      <c r="K31" s="23">
        <v>301</v>
      </c>
      <c r="L31" s="23">
        <v>481</v>
      </c>
      <c r="M31" s="23">
        <v>517</v>
      </c>
      <c r="N31" s="23">
        <v>325</v>
      </c>
      <c r="O31" s="23">
        <v>229</v>
      </c>
      <c r="P31" s="23">
        <v>421</v>
      </c>
      <c r="Q31" s="23">
        <v>253</v>
      </c>
      <c r="R31" s="23">
        <v>469</v>
      </c>
      <c r="S31" s="23">
        <v>457</v>
      </c>
      <c r="T31" s="23">
        <v>541</v>
      </c>
      <c r="U31" s="23">
        <v>253</v>
      </c>
      <c r="V31" s="23">
        <v>265</v>
      </c>
      <c r="W31" s="23">
        <v>361</v>
      </c>
      <c r="X31" s="23">
        <v>313</v>
      </c>
      <c r="Y31" s="23">
        <v>469</v>
      </c>
      <c r="Z31" s="23">
        <v>481</v>
      </c>
      <c r="AA31" s="23">
        <v>541</v>
      </c>
      <c r="AB31" s="23">
        <v>313</v>
      </c>
      <c r="AC31" s="23">
        <v>301</v>
      </c>
      <c r="AD31" s="23">
        <v>301</v>
      </c>
      <c r="AE31" s="23">
        <v>349</v>
      </c>
      <c r="AF31" s="23">
        <v>445</v>
      </c>
      <c r="AG31" s="23">
        <v>517</v>
      </c>
      <c r="AH31" s="24"/>
    </row>
    <row r="32" spans="1:34" ht="11.45" customHeight="1" x14ac:dyDescent="0.4">
      <c r="A32" s="9">
        <v>23</v>
      </c>
      <c r="B32" s="20" t="s">
        <v>24</v>
      </c>
      <c r="C32" s="21" t="s">
        <v>25</v>
      </c>
      <c r="D32" s="22">
        <v>349</v>
      </c>
      <c r="E32" s="23">
        <v>529</v>
      </c>
      <c r="F32" s="23">
        <v>589</v>
      </c>
      <c r="G32" s="23">
        <v>505</v>
      </c>
      <c r="H32" s="23">
        <v>301</v>
      </c>
      <c r="I32" s="23">
        <v>229</v>
      </c>
      <c r="J32" s="23">
        <v>397</v>
      </c>
      <c r="K32" s="23">
        <v>277</v>
      </c>
      <c r="L32" s="23">
        <v>541</v>
      </c>
      <c r="M32" s="23">
        <v>589</v>
      </c>
      <c r="N32" s="23">
        <v>205</v>
      </c>
      <c r="O32" s="23">
        <v>337</v>
      </c>
      <c r="P32" s="23">
        <v>361</v>
      </c>
      <c r="Q32" s="23">
        <v>265</v>
      </c>
      <c r="R32" s="23">
        <v>421</v>
      </c>
      <c r="S32" s="23">
        <v>457</v>
      </c>
      <c r="T32" s="23">
        <v>493</v>
      </c>
      <c r="U32" s="23">
        <v>192</v>
      </c>
      <c r="V32" s="23">
        <v>265</v>
      </c>
      <c r="W32" s="23">
        <v>409</v>
      </c>
      <c r="X32" s="23">
        <v>361</v>
      </c>
      <c r="Y32" s="23">
        <v>481</v>
      </c>
      <c r="Z32" s="23">
        <v>481</v>
      </c>
      <c r="AA32" s="23">
        <v>626</v>
      </c>
      <c r="AB32" s="23">
        <v>265</v>
      </c>
      <c r="AC32" s="23">
        <v>289</v>
      </c>
      <c r="AD32" s="23">
        <v>313</v>
      </c>
      <c r="AE32" s="23">
        <v>289</v>
      </c>
      <c r="AF32" s="23">
        <v>433</v>
      </c>
      <c r="AG32" s="23">
        <v>517</v>
      </c>
      <c r="AH32" s="24"/>
    </row>
    <row r="33" spans="1:34" ht="11.45" customHeight="1" x14ac:dyDescent="0.4">
      <c r="A33" s="9">
        <v>24</v>
      </c>
      <c r="B33" s="20" t="s">
        <v>25</v>
      </c>
      <c r="C33" s="21" t="s">
        <v>26</v>
      </c>
      <c r="D33" s="22">
        <v>385</v>
      </c>
      <c r="E33" s="23">
        <v>589</v>
      </c>
      <c r="F33" s="23">
        <v>698</v>
      </c>
      <c r="G33" s="23">
        <v>553</v>
      </c>
      <c r="H33" s="23">
        <v>397</v>
      </c>
      <c r="I33" s="23">
        <v>469</v>
      </c>
      <c r="J33" s="23">
        <v>433</v>
      </c>
      <c r="K33" s="23">
        <v>397</v>
      </c>
      <c r="L33" s="23">
        <v>541</v>
      </c>
      <c r="M33" s="23">
        <v>601</v>
      </c>
      <c r="N33" s="23">
        <v>313</v>
      </c>
      <c r="O33" s="23">
        <v>421</v>
      </c>
      <c r="P33" s="23">
        <v>385</v>
      </c>
      <c r="Q33" s="23">
        <v>361</v>
      </c>
      <c r="R33" s="23">
        <v>445</v>
      </c>
      <c r="S33" s="23">
        <v>457</v>
      </c>
      <c r="T33" s="23">
        <v>577</v>
      </c>
      <c r="U33" s="23">
        <v>301</v>
      </c>
      <c r="V33" s="23">
        <v>433</v>
      </c>
      <c r="W33" s="23">
        <v>493</v>
      </c>
      <c r="X33" s="23">
        <v>385</v>
      </c>
      <c r="Y33" s="23">
        <v>517</v>
      </c>
      <c r="Z33" s="23">
        <v>469</v>
      </c>
      <c r="AA33" s="23">
        <v>553</v>
      </c>
      <c r="AB33" s="23">
        <v>397</v>
      </c>
      <c r="AC33" s="23">
        <v>481</v>
      </c>
      <c r="AD33" s="23">
        <v>397</v>
      </c>
      <c r="AE33" s="23">
        <v>541</v>
      </c>
      <c r="AF33" s="23">
        <v>397</v>
      </c>
      <c r="AG33" s="23">
        <v>493</v>
      </c>
      <c r="AH33" s="24"/>
    </row>
    <row r="34" spans="1:34" ht="11.45" customHeight="1" x14ac:dyDescent="0.4">
      <c r="A34" s="9">
        <v>25</v>
      </c>
      <c r="B34" s="20" t="s">
        <v>26</v>
      </c>
      <c r="C34" s="21" t="s">
        <v>27</v>
      </c>
      <c r="D34" s="22">
        <v>469</v>
      </c>
      <c r="E34" s="23">
        <v>626</v>
      </c>
      <c r="F34" s="23">
        <v>662</v>
      </c>
      <c r="G34" s="23">
        <v>577</v>
      </c>
      <c r="H34" s="23">
        <v>457</v>
      </c>
      <c r="I34" s="23">
        <v>457</v>
      </c>
      <c r="J34" s="23">
        <v>577</v>
      </c>
      <c r="K34" s="23">
        <v>445</v>
      </c>
      <c r="L34" s="23">
        <v>445</v>
      </c>
      <c r="M34" s="23">
        <v>589</v>
      </c>
      <c r="N34" s="23">
        <v>325</v>
      </c>
      <c r="O34" s="23">
        <v>457</v>
      </c>
      <c r="P34" s="23">
        <v>421</v>
      </c>
      <c r="Q34" s="23">
        <v>457</v>
      </c>
      <c r="R34" s="23">
        <v>421</v>
      </c>
      <c r="S34" s="23">
        <v>481</v>
      </c>
      <c r="T34" s="23">
        <v>541</v>
      </c>
      <c r="U34" s="23">
        <v>397</v>
      </c>
      <c r="V34" s="23">
        <v>541</v>
      </c>
      <c r="W34" s="23">
        <v>589</v>
      </c>
      <c r="X34" s="23">
        <v>481</v>
      </c>
      <c r="Y34" s="23">
        <v>481</v>
      </c>
      <c r="Z34" s="23">
        <v>517</v>
      </c>
      <c r="AA34" s="23">
        <v>517</v>
      </c>
      <c r="AB34" s="23">
        <v>505</v>
      </c>
      <c r="AC34" s="23">
        <v>553</v>
      </c>
      <c r="AD34" s="23">
        <v>433</v>
      </c>
      <c r="AE34" s="23">
        <v>529</v>
      </c>
      <c r="AF34" s="23">
        <v>397</v>
      </c>
      <c r="AG34" s="23">
        <v>493</v>
      </c>
      <c r="AH34" s="24"/>
    </row>
    <row r="35" spans="1:34" ht="11.45" customHeight="1" x14ac:dyDescent="0.4">
      <c r="A35" s="9">
        <v>26</v>
      </c>
      <c r="B35" s="20" t="s">
        <v>27</v>
      </c>
      <c r="C35" s="21" t="s">
        <v>28</v>
      </c>
      <c r="D35" s="22">
        <v>373</v>
      </c>
      <c r="E35" s="23">
        <v>553</v>
      </c>
      <c r="F35" s="23">
        <v>553</v>
      </c>
      <c r="G35" s="23">
        <v>614</v>
      </c>
      <c r="H35" s="23">
        <v>469</v>
      </c>
      <c r="I35" s="23">
        <v>505</v>
      </c>
      <c r="J35" s="23">
        <v>577</v>
      </c>
      <c r="K35" s="23">
        <v>481</v>
      </c>
      <c r="L35" s="23">
        <v>517</v>
      </c>
      <c r="M35" s="23">
        <v>626</v>
      </c>
      <c r="N35" s="23">
        <v>493</v>
      </c>
      <c r="O35" s="23">
        <v>469</v>
      </c>
      <c r="P35" s="23">
        <v>421</v>
      </c>
      <c r="Q35" s="23">
        <v>457</v>
      </c>
      <c r="R35" s="23">
        <v>433</v>
      </c>
      <c r="S35" s="23">
        <v>421</v>
      </c>
      <c r="T35" s="23">
        <v>601</v>
      </c>
      <c r="U35" s="23">
        <v>433</v>
      </c>
      <c r="V35" s="23">
        <v>517</v>
      </c>
      <c r="W35" s="23">
        <v>601</v>
      </c>
      <c r="X35" s="23">
        <v>541</v>
      </c>
      <c r="Y35" s="23">
        <v>577</v>
      </c>
      <c r="Z35" s="23">
        <v>493</v>
      </c>
      <c r="AA35" s="23">
        <v>529</v>
      </c>
      <c r="AB35" s="23">
        <v>541</v>
      </c>
      <c r="AC35" s="23">
        <v>541</v>
      </c>
      <c r="AD35" s="23">
        <v>505</v>
      </c>
      <c r="AE35" s="23">
        <v>589</v>
      </c>
      <c r="AF35" s="23">
        <v>481</v>
      </c>
      <c r="AG35" s="23">
        <v>517</v>
      </c>
      <c r="AH35" s="24"/>
    </row>
    <row r="36" spans="1:34" ht="11.45" customHeight="1" x14ac:dyDescent="0.4">
      <c r="A36" s="9">
        <v>27</v>
      </c>
      <c r="B36" s="20" t="s">
        <v>28</v>
      </c>
      <c r="C36" s="21" t="s">
        <v>29</v>
      </c>
      <c r="D36" s="22">
        <v>361</v>
      </c>
      <c r="E36" s="23">
        <v>577</v>
      </c>
      <c r="F36" s="23">
        <v>565</v>
      </c>
      <c r="G36" s="23">
        <v>505</v>
      </c>
      <c r="H36" s="23">
        <v>325</v>
      </c>
      <c r="I36" s="23">
        <v>349</v>
      </c>
      <c r="J36" s="23">
        <v>517</v>
      </c>
      <c r="K36" s="23">
        <v>409</v>
      </c>
      <c r="L36" s="23">
        <v>589</v>
      </c>
      <c r="M36" s="23">
        <v>614</v>
      </c>
      <c r="N36" s="23">
        <v>481</v>
      </c>
      <c r="O36" s="23">
        <v>325</v>
      </c>
      <c r="P36" s="23">
        <v>313</v>
      </c>
      <c r="Q36" s="23">
        <v>325</v>
      </c>
      <c r="R36" s="23">
        <v>361</v>
      </c>
      <c r="S36" s="23">
        <v>481</v>
      </c>
      <c r="T36" s="23">
        <v>445</v>
      </c>
      <c r="U36" s="23">
        <v>481</v>
      </c>
      <c r="V36" s="23">
        <v>529</v>
      </c>
      <c r="W36" s="23">
        <v>337</v>
      </c>
      <c r="X36" s="23">
        <v>457</v>
      </c>
      <c r="Y36" s="23">
        <v>481</v>
      </c>
      <c r="Z36" s="23">
        <v>469</v>
      </c>
      <c r="AA36" s="23">
        <v>445</v>
      </c>
      <c r="AB36" s="23">
        <v>433</v>
      </c>
      <c r="AC36" s="23">
        <v>385</v>
      </c>
      <c r="AD36" s="23">
        <v>313</v>
      </c>
      <c r="AE36" s="23">
        <v>433</v>
      </c>
      <c r="AF36" s="23">
        <v>349</v>
      </c>
      <c r="AG36" s="23">
        <v>529</v>
      </c>
      <c r="AH36" s="24"/>
    </row>
    <row r="37" spans="1:34" ht="11.45" customHeight="1" x14ac:dyDescent="0.4">
      <c r="A37" s="9">
        <v>28</v>
      </c>
      <c r="B37" s="20" t="s">
        <v>29</v>
      </c>
      <c r="C37" s="21" t="s">
        <v>30</v>
      </c>
      <c r="D37" s="22">
        <v>349</v>
      </c>
      <c r="E37" s="23">
        <v>638</v>
      </c>
      <c r="F37" s="23">
        <v>589</v>
      </c>
      <c r="G37" s="23">
        <v>505</v>
      </c>
      <c r="H37" s="23">
        <v>277</v>
      </c>
      <c r="I37" s="23">
        <v>253</v>
      </c>
      <c r="J37" s="23">
        <v>589</v>
      </c>
      <c r="K37" s="23">
        <v>409</v>
      </c>
      <c r="L37" s="23">
        <v>493</v>
      </c>
      <c r="M37" s="23">
        <v>565</v>
      </c>
      <c r="N37" s="23">
        <v>409</v>
      </c>
      <c r="O37" s="23">
        <v>325</v>
      </c>
      <c r="P37" s="23">
        <v>421</v>
      </c>
      <c r="Q37" s="23">
        <v>277</v>
      </c>
      <c r="R37" s="23">
        <v>385</v>
      </c>
      <c r="S37" s="23">
        <v>457</v>
      </c>
      <c r="T37" s="23">
        <v>469</v>
      </c>
      <c r="U37" s="23">
        <v>397</v>
      </c>
      <c r="V37" s="23">
        <v>517</v>
      </c>
      <c r="W37" s="23">
        <v>313</v>
      </c>
      <c r="X37" s="23">
        <v>409</v>
      </c>
      <c r="Y37" s="23">
        <v>433</v>
      </c>
      <c r="Z37" s="23">
        <v>505</v>
      </c>
      <c r="AA37" s="23">
        <v>541</v>
      </c>
      <c r="AB37" s="23">
        <v>409</v>
      </c>
      <c r="AC37" s="23">
        <v>325</v>
      </c>
      <c r="AD37" s="23">
        <v>325</v>
      </c>
      <c r="AE37" s="23">
        <v>433</v>
      </c>
      <c r="AF37" s="23">
        <v>349</v>
      </c>
      <c r="AG37" s="23">
        <v>529</v>
      </c>
      <c r="AH37" s="24"/>
    </row>
    <row r="38" spans="1:34" ht="11.45" customHeight="1" x14ac:dyDescent="0.4">
      <c r="A38" s="9">
        <v>29</v>
      </c>
      <c r="B38" s="20" t="s">
        <v>30</v>
      </c>
      <c r="C38" s="21" t="s">
        <v>31</v>
      </c>
      <c r="D38" s="22">
        <v>337</v>
      </c>
      <c r="E38" s="23">
        <v>577</v>
      </c>
      <c r="F38" s="23">
        <v>626</v>
      </c>
      <c r="G38" s="23">
        <v>457</v>
      </c>
      <c r="H38" s="23">
        <v>253</v>
      </c>
      <c r="I38" s="23">
        <v>241</v>
      </c>
      <c r="J38" s="23">
        <v>601</v>
      </c>
      <c r="K38" s="23">
        <v>469</v>
      </c>
      <c r="L38" s="23">
        <v>481</v>
      </c>
      <c r="M38" s="23">
        <v>614</v>
      </c>
      <c r="N38" s="23">
        <v>481</v>
      </c>
      <c r="O38" s="23">
        <v>313</v>
      </c>
      <c r="P38" s="23">
        <v>433</v>
      </c>
      <c r="Q38" s="23">
        <v>337</v>
      </c>
      <c r="R38" s="23">
        <v>385</v>
      </c>
      <c r="S38" s="23">
        <v>457</v>
      </c>
      <c r="T38" s="23">
        <v>565</v>
      </c>
      <c r="U38" s="23">
        <v>409</v>
      </c>
      <c r="V38" s="23">
        <v>469</v>
      </c>
      <c r="W38" s="23">
        <v>337</v>
      </c>
      <c r="X38" s="23">
        <v>337</v>
      </c>
      <c r="Y38" s="23">
        <v>469</v>
      </c>
      <c r="Z38" s="23">
        <v>565</v>
      </c>
      <c r="AA38" s="23">
        <v>505</v>
      </c>
      <c r="AB38" s="23">
        <v>421</v>
      </c>
      <c r="AC38" s="23">
        <v>361</v>
      </c>
      <c r="AD38" s="23">
        <v>289</v>
      </c>
      <c r="AE38" s="23">
        <v>457</v>
      </c>
      <c r="AF38" s="23">
        <v>337</v>
      </c>
      <c r="AG38" s="23">
        <v>505</v>
      </c>
      <c r="AH38" s="24"/>
    </row>
    <row r="39" spans="1:34" ht="11.45" customHeight="1" x14ac:dyDescent="0.4">
      <c r="A39" s="9">
        <v>30</v>
      </c>
      <c r="B39" s="20" t="s">
        <v>31</v>
      </c>
      <c r="C39" s="21" t="s">
        <v>32</v>
      </c>
      <c r="D39" s="22">
        <v>457</v>
      </c>
      <c r="E39" s="23">
        <v>541</v>
      </c>
      <c r="F39" s="23">
        <v>601</v>
      </c>
      <c r="G39" s="23">
        <v>493</v>
      </c>
      <c r="H39" s="23">
        <v>373</v>
      </c>
      <c r="I39" s="23">
        <v>301</v>
      </c>
      <c r="J39" s="23">
        <v>433</v>
      </c>
      <c r="K39" s="23">
        <v>409</v>
      </c>
      <c r="L39" s="23">
        <v>469</v>
      </c>
      <c r="M39" s="23">
        <v>626</v>
      </c>
      <c r="N39" s="23">
        <v>469</v>
      </c>
      <c r="O39" s="23">
        <v>373</v>
      </c>
      <c r="P39" s="23">
        <v>481</v>
      </c>
      <c r="Q39" s="23">
        <v>373</v>
      </c>
      <c r="R39" s="23">
        <v>385</v>
      </c>
      <c r="S39" s="23">
        <v>493</v>
      </c>
      <c r="T39" s="23">
        <v>601</v>
      </c>
      <c r="U39" s="23">
        <v>445</v>
      </c>
      <c r="V39" s="23">
        <v>469</v>
      </c>
      <c r="W39" s="23">
        <v>397</v>
      </c>
      <c r="X39" s="23">
        <v>277</v>
      </c>
      <c r="Y39" s="23">
        <v>421</v>
      </c>
      <c r="Z39" s="23">
        <v>553</v>
      </c>
      <c r="AA39" s="23">
        <v>409</v>
      </c>
      <c r="AB39" s="23">
        <v>433</v>
      </c>
      <c r="AC39" s="23">
        <v>409</v>
      </c>
      <c r="AD39" s="23">
        <v>373</v>
      </c>
      <c r="AE39" s="23">
        <v>409</v>
      </c>
      <c r="AF39" s="23">
        <v>349</v>
      </c>
      <c r="AG39" s="23">
        <v>505</v>
      </c>
      <c r="AH39" s="24"/>
    </row>
    <row r="40" spans="1:34" ht="11.45" customHeight="1" x14ac:dyDescent="0.4">
      <c r="A40" s="9">
        <v>31</v>
      </c>
      <c r="B40" s="20" t="s">
        <v>32</v>
      </c>
      <c r="C40" s="21" t="s">
        <v>33</v>
      </c>
      <c r="D40" s="22">
        <v>457</v>
      </c>
      <c r="E40" s="23">
        <v>553</v>
      </c>
      <c r="F40" s="23">
        <v>541</v>
      </c>
      <c r="G40" s="23">
        <v>493</v>
      </c>
      <c r="H40" s="23">
        <v>433</v>
      </c>
      <c r="I40" s="23">
        <v>337</v>
      </c>
      <c r="J40" s="23">
        <v>553</v>
      </c>
      <c r="K40" s="23">
        <v>505</v>
      </c>
      <c r="L40" s="23">
        <v>469</v>
      </c>
      <c r="M40" s="23">
        <v>541</v>
      </c>
      <c r="N40" s="23">
        <v>481</v>
      </c>
      <c r="O40" s="23">
        <v>445</v>
      </c>
      <c r="P40" s="23">
        <v>409</v>
      </c>
      <c r="Q40" s="23">
        <v>469</v>
      </c>
      <c r="R40" s="23">
        <v>373</v>
      </c>
      <c r="S40" s="23">
        <v>445</v>
      </c>
      <c r="T40" s="23">
        <v>577</v>
      </c>
      <c r="U40" s="23">
        <v>469</v>
      </c>
      <c r="V40" s="23">
        <v>421</v>
      </c>
      <c r="W40" s="23">
        <v>409</v>
      </c>
      <c r="X40" s="23">
        <v>397</v>
      </c>
      <c r="Y40" s="23">
        <v>457</v>
      </c>
      <c r="Z40" s="23">
        <v>589</v>
      </c>
      <c r="AA40" s="23">
        <v>541</v>
      </c>
      <c r="AB40" s="23">
        <v>445</v>
      </c>
      <c r="AC40" s="23">
        <v>433</v>
      </c>
      <c r="AD40" s="23">
        <v>373</v>
      </c>
      <c r="AE40" s="23">
        <v>445</v>
      </c>
      <c r="AF40" s="23">
        <v>397</v>
      </c>
      <c r="AG40" s="23">
        <v>457</v>
      </c>
      <c r="AH40" s="24"/>
    </row>
    <row r="41" spans="1:34" ht="11.45" customHeight="1" x14ac:dyDescent="0.4">
      <c r="A41" s="9">
        <v>32</v>
      </c>
      <c r="B41" s="20" t="s">
        <v>33</v>
      </c>
      <c r="C41" s="21" t="s">
        <v>34</v>
      </c>
      <c r="D41" s="22">
        <v>457</v>
      </c>
      <c r="E41" s="23">
        <v>577</v>
      </c>
      <c r="F41" s="23">
        <v>553</v>
      </c>
      <c r="G41" s="23">
        <v>445</v>
      </c>
      <c r="H41" s="23">
        <v>421</v>
      </c>
      <c r="I41" s="23">
        <v>337</v>
      </c>
      <c r="J41" s="23">
        <v>493</v>
      </c>
      <c r="K41" s="23">
        <v>433</v>
      </c>
      <c r="L41" s="23">
        <v>481</v>
      </c>
      <c r="M41" s="23">
        <v>601</v>
      </c>
      <c r="N41" s="23">
        <v>481</v>
      </c>
      <c r="O41" s="23">
        <v>409</v>
      </c>
      <c r="P41" s="23">
        <v>457</v>
      </c>
      <c r="Q41" s="23">
        <v>493</v>
      </c>
      <c r="R41" s="23">
        <v>421</v>
      </c>
      <c r="S41" s="23">
        <v>517</v>
      </c>
      <c r="T41" s="23">
        <v>662</v>
      </c>
      <c r="U41" s="23">
        <v>481</v>
      </c>
      <c r="V41" s="23">
        <v>481</v>
      </c>
      <c r="W41" s="23">
        <v>397</v>
      </c>
      <c r="X41" s="23">
        <v>457</v>
      </c>
      <c r="Y41" s="23">
        <v>469</v>
      </c>
      <c r="Z41" s="23">
        <v>614</v>
      </c>
      <c r="AA41" s="23">
        <v>481</v>
      </c>
      <c r="AB41" s="23">
        <v>397</v>
      </c>
      <c r="AC41" s="23">
        <v>373</v>
      </c>
      <c r="AD41" s="23">
        <v>421</v>
      </c>
      <c r="AE41" s="23">
        <v>493</v>
      </c>
      <c r="AF41" s="23">
        <v>409</v>
      </c>
      <c r="AG41" s="23">
        <v>469</v>
      </c>
      <c r="AH41" s="24"/>
    </row>
    <row r="42" spans="1:34" ht="11.45" customHeight="1" x14ac:dyDescent="0.4">
      <c r="A42" s="9">
        <v>33</v>
      </c>
      <c r="B42" s="20" t="s">
        <v>34</v>
      </c>
      <c r="C42" s="21" t="s">
        <v>35</v>
      </c>
      <c r="D42" s="22">
        <v>517</v>
      </c>
      <c r="E42" s="23">
        <v>553</v>
      </c>
      <c r="F42" s="23">
        <v>650</v>
      </c>
      <c r="G42" s="23">
        <v>409</v>
      </c>
      <c r="H42" s="23">
        <v>469</v>
      </c>
      <c r="I42" s="23">
        <v>457</v>
      </c>
      <c r="J42" s="23">
        <v>529</v>
      </c>
      <c r="K42" s="23">
        <v>481</v>
      </c>
      <c r="L42" s="23">
        <v>529</v>
      </c>
      <c r="M42" s="23">
        <v>589</v>
      </c>
      <c r="N42" s="23">
        <v>493</v>
      </c>
      <c r="O42" s="23">
        <v>469</v>
      </c>
      <c r="P42" s="23">
        <v>505</v>
      </c>
      <c r="Q42" s="23">
        <v>481</v>
      </c>
      <c r="R42" s="23">
        <v>493</v>
      </c>
      <c r="S42" s="23">
        <v>457</v>
      </c>
      <c r="T42" s="23">
        <v>577</v>
      </c>
      <c r="U42" s="23">
        <v>469</v>
      </c>
      <c r="V42" s="23">
        <v>469</v>
      </c>
      <c r="W42" s="23">
        <v>493</v>
      </c>
      <c r="X42" s="23">
        <v>481</v>
      </c>
      <c r="Y42" s="23">
        <v>469</v>
      </c>
      <c r="Z42" s="23">
        <v>577</v>
      </c>
      <c r="AA42" s="23">
        <v>517</v>
      </c>
      <c r="AB42" s="23">
        <v>397</v>
      </c>
      <c r="AC42" s="23">
        <v>433</v>
      </c>
      <c r="AD42" s="23">
        <v>457</v>
      </c>
      <c r="AE42" s="23">
        <v>433</v>
      </c>
      <c r="AF42" s="23">
        <v>397</v>
      </c>
      <c r="AG42" s="23">
        <v>469</v>
      </c>
      <c r="AH42" s="24"/>
    </row>
    <row r="43" spans="1:34" ht="11.45" customHeight="1" x14ac:dyDescent="0.4">
      <c r="A43" s="9">
        <v>34</v>
      </c>
      <c r="B43" s="20" t="s">
        <v>35</v>
      </c>
      <c r="C43" s="21" t="s">
        <v>36</v>
      </c>
      <c r="D43" s="22">
        <v>577</v>
      </c>
      <c r="E43" s="23">
        <v>493</v>
      </c>
      <c r="F43" s="23">
        <v>505</v>
      </c>
      <c r="G43" s="23">
        <v>517</v>
      </c>
      <c r="H43" s="23">
        <v>469</v>
      </c>
      <c r="I43" s="23">
        <v>445</v>
      </c>
      <c r="J43" s="23">
        <v>529</v>
      </c>
      <c r="K43" s="23">
        <v>505</v>
      </c>
      <c r="L43" s="23">
        <v>553</v>
      </c>
      <c r="M43" s="23">
        <v>517</v>
      </c>
      <c r="N43" s="23">
        <v>505</v>
      </c>
      <c r="O43" s="23">
        <v>457</v>
      </c>
      <c r="P43" s="23">
        <v>445</v>
      </c>
      <c r="Q43" s="23">
        <v>421</v>
      </c>
      <c r="R43" s="23">
        <v>481</v>
      </c>
      <c r="S43" s="23">
        <v>481</v>
      </c>
      <c r="T43" s="23">
        <v>577</v>
      </c>
      <c r="U43" s="23">
        <v>529</v>
      </c>
      <c r="V43" s="23">
        <v>505</v>
      </c>
      <c r="W43" s="23">
        <v>493</v>
      </c>
      <c r="X43" s="23">
        <v>589</v>
      </c>
      <c r="Y43" s="23">
        <v>433</v>
      </c>
      <c r="Z43" s="23">
        <v>517</v>
      </c>
      <c r="AA43" s="23">
        <v>589</v>
      </c>
      <c r="AB43" s="23">
        <v>481</v>
      </c>
      <c r="AC43" s="23">
        <v>505</v>
      </c>
      <c r="AD43" s="23">
        <v>469</v>
      </c>
      <c r="AE43" s="23">
        <v>577</v>
      </c>
      <c r="AF43" s="23">
        <v>481</v>
      </c>
      <c r="AG43" s="23">
        <v>529</v>
      </c>
      <c r="AH43" s="24"/>
    </row>
    <row r="44" spans="1:34" ht="11.45" customHeight="1" x14ac:dyDescent="0.4">
      <c r="A44" s="9">
        <v>35</v>
      </c>
      <c r="B44" s="20" t="s">
        <v>36</v>
      </c>
      <c r="C44" s="21" t="s">
        <v>37</v>
      </c>
      <c r="D44" s="22">
        <v>577</v>
      </c>
      <c r="E44" s="23">
        <v>553</v>
      </c>
      <c r="F44" s="23">
        <v>517</v>
      </c>
      <c r="G44" s="23">
        <v>589</v>
      </c>
      <c r="H44" s="23">
        <v>421</v>
      </c>
      <c r="I44" s="23">
        <v>457</v>
      </c>
      <c r="J44" s="23">
        <v>638</v>
      </c>
      <c r="K44" s="23">
        <v>517</v>
      </c>
      <c r="L44" s="23">
        <v>505</v>
      </c>
      <c r="M44" s="23">
        <v>577</v>
      </c>
      <c r="N44" s="23">
        <v>541</v>
      </c>
      <c r="O44" s="23">
        <v>433</v>
      </c>
      <c r="P44" s="23">
        <v>397</v>
      </c>
      <c r="Q44" s="23">
        <v>445</v>
      </c>
      <c r="R44" s="23">
        <v>385</v>
      </c>
      <c r="S44" s="23">
        <v>445</v>
      </c>
      <c r="T44" s="23">
        <v>529</v>
      </c>
      <c r="U44" s="23">
        <v>481</v>
      </c>
      <c r="V44" s="23">
        <v>589</v>
      </c>
      <c r="W44" s="23">
        <v>589</v>
      </c>
      <c r="X44" s="23">
        <v>601</v>
      </c>
      <c r="Y44" s="23">
        <v>517</v>
      </c>
      <c r="Z44" s="23">
        <v>505</v>
      </c>
      <c r="AA44" s="23">
        <v>638</v>
      </c>
      <c r="AB44" s="23">
        <v>457</v>
      </c>
      <c r="AC44" s="23">
        <v>481</v>
      </c>
      <c r="AD44" s="23">
        <v>565</v>
      </c>
      <c r="AE44" s="23">
        <v>577</v>
      </c>
      <c r="AF44" s="23">
        <v>529</v>
      </c>
      <c r="AG44" s="23">
        <v>529</v>
      </c>
      <c r="AH44" s="24"/>
    </row>
    <row r="45" spans="1:34" ht="11.45" customHeight="1" x14ac:dyDescent="0.4">
      <c r="A45" s="9">
        <v>36</v>
      </c>
      <c r="B45" s="20" t="s">
        <v>37</v>
      </c>
      <c r="C45" s="21" t="s">
        <v>38</v>
      </c>
      <c r="D45" s="22">
        <v>565</v>
      </c>
      <c r="E45" s="23">
        <v>517</v>
      </c>
      <c r="F45" s="23">
        <v>553</v>
      </c>
      <c r="G45" s="23">
        <v>541</v>
      </c>
      <c r="H45" s="23">
        <v>469</v>
      </c>
      <c r="I45" s="23">
        <v>457</v>
      </c>
      <c r="J45" s="23">
        <v>541</v>
      </c>
      <c r="K45" s="23">
        <v>445</v>
      </c>
      <c r="L45" s="23">
        <v>517</v>
      </c>
      <c r="M45" s="23">
        <v>638</v>
      </c>
      <c r="N45" s="23">
        <v>469</v>
      </c>
      <c r="O45" s="23">
        <v>517</v>
      </c>
      <c r="P45" s="23">
        <v>409</v>
      </c>
      <c r="Q45" s="23">
        <v>493</v>
      </c>
      <c r="R45" s="23">
        <v>457</v>
      </c>
      <c r="S45" s="23">
        <v>493</v>
      </c>
      <c r="T45" s="23">
        <v>493</v>
      </c>
      <c r="U45" s="23">
        <v>553</v>
      </c>
      <c r="V45" s="23">
        <v>589</v>
      </c>
      <c r="W45" s="23">
        <v>553</v>
      </c>
      <c r="X45" s="23">
        <v>638</v>
      </c>
      <c r="Y45" s="23">
        <v>493</v>
      </c>
      <c r="Z45" s="23">
        <v>481</v>
      </c>
      <c r="AA45" s="23">
        <v>565</v>
      </c>
      <c r="AB45" s="23">
        <v>433</v>
      </c>
      <c r="AC45" s="23">
        <v>517</v>
      </c>
      <c r="AD45" s="23">
        <v>553</v>
      </c>
      <c r="AE45" s="23">
        <v>529</v>
      </c>
      <c r="AF45" s="23">
        <v>445</v>
      </c>
      <c r="AG45" s="23">
        <v>529</v>
      </c>
      <c r="AH45" s="24"/>
    </row>
    <row r="46" spans="1:34" ht="11.45" customHeight="1" x14ac:dyDescent="0.4">
      <c r="A46" s="9">
        <v>37</v>
      </c>
      <c r="B46" s="20" t="s">
        <v>38</v>
      </c>
      <c r="C46" s="21" t="s">
        <v>39</v>
      </c>
      <c r="D46" s="22">
        <v>577</v>
      </c>
      <c r="E46" s="23">
        <v>553</v>
      </c>
      <c r="F46" s="23">
        <v>457</v>
      </c>
      <c r="G46" s="23">
        <v>589</v>
      </c>
      <c r="H46" s="23">
        <v>481</v>
      </c>
      <c r="I46" s="23">
        <v>469</v>
      </c>
      <c r="J46" s="23">
        <v>614</v>
      </c>
      <c r="K46" s="23">
        <v>481</v>
      </c>
      <c r="L46" s="23">
        <v>505</v>
      </c>
      <c r="M46" s="23">
        <v>601</v>
      </c>
      <c r="N46" s="23">
        <v>493</v>
      </c>
      <c r="O46" s="23">
        <v>445</v>
      </c>
      <c r="P46" s="23">
        <v>517</v>
      </c>
      <c r="Q46" s="23">
        <v>517</v>
      </c>
      <c r="R46" s="23">
        <v>469</v>
      </c>
      <c r="S46" s="23">
        <v>481</v>
      </c>
      <c r="T46" s="23">
        <v>541</v>
      </c>
      <c r="U46" s="23">
        <v>601</v>
      </c>
      <c r="V46" s="23">
        <v>589</v>
      </c>
      <c r="W46" s="23">
        <v>601</v>
      </c>
      <c r="X46" s="23">
        <v>553</v>
      </c>
      <c r="Y46" s="23">
        <v>469</v>
      </c>
      <c r="Z46" s="23">
        <v>457</v>
      </c>
      <c r="AA46" s="23">
        <v>541</v>
      </c>
      <c r="AB46" s="23">
        <v>493</v>
      </c>
      <c r="AC46" s="23">
        <v>553</v>
      </c>
      <c r="AD46" s="23">
        <v>493</v>
      </c>
      <c r="AE46" s="23">
        <v>614</v>
      </c>
      <c r="AF46" s="23">
        <v>469</v>
      </c>
      <c r="AG46" s="23">
        <v>505</v>
      </c>
      <c r="AH46" s="24"/>
    </row>
    <row r="47" spans="1:34" ht="11.45" customHeight="1" x14ac:dyDescent="0.4">
      <c r="A47" s="9">
        <v>38</v>
      </c>
      <c r="B47" s="20" t="s">
        <v>39</v>
      </c>
      <c r="C47" s="21" t="s">
        <v>40</v>
      </c>
      <c r="D47" s="22">
        <v>650</v>
      </c>
      <c r="E47" s="23">
        <v>614</v>
      </c>
      <c r="F47" s="23">
        <v>493</v>
      </c>
      <c r="G47" s="23">
        <v>541</v>
      </c>
      <c r="H47" s="23">
        <v>469</v>
      </c>
      <c r="I47" s="23">
        <v>445</v>
      </c>
      <c r="J47" s="23">
        <v>614</v>
      </c>
      <c r="K47" s="23">
        <v>505</v>
      </c>
      <c r="L47" s="23">
        <v>541</v>
      </c>
      <c r="M47" s="23">
        <v>601</v>
      </c>
      <c r="N47" s="23">
        <v>553</v>
      </c>
      <c r="O47" s="23">
        <v>505</v>
      </c>
      <c r="P47" s="23">
        <v>457</v>
      </c>
      <c r="Q47" s="23">
        <v>505</v>
      </c>
      <c r="R47" s="23">
        <v>541</v>
      </c>
      <c r="S47" s="23">
        <v>469</v>
      </c>
      <c r="T47" s="23">
        <v>577</v>
      </c>
      <c r="U47" s="23">
        <v>638</v>
      </c>
      <c r="V47" s="23">
        <v>505</v>
      </c>
      <c r="W47" s="23">
        <v>589</v>
      </c>
      <c r="X47" s="23">
        <v>565</v>
      </c>
      <c r="Y47" s="23">
        <v>469</v>
      </c>
      <c r="Z47" s="23">
        <v>577</v>
      </c>
      <c r="AA47" s="23">
        <v>541</v>
      </c>
      <c r="AB47" s="23">
        <v>481</v>
      </c>
      <c r="AC47" s="23">
        <v>529</v>
      </c>
      <c r="AD47" s="23">
        <v>505</v>
      </c>
      <c r="AE47" s="23">
        <v>626</v>
      </c>
      <c r="AF47" s="23">
        <v>517</v>
      </c>
      <c r="AG47" s="23">
        <v>517</v>
      </c>
      <c r="AH47" s="24"/>
    </row>
    <row r="48" spans="1:34" ht="11.45" customHeight="1" x14ac:dyDescent="0.4">
      <c r="A48" s="9">
        <v>39</v>
      </c>
      <c r="B48" s="20" t="s">
        <v>40</v>
      </c>
      <c r="C48" s="21" t="s">
        <v>41</v>
      </c>
      <c r="D48" s="22">
        <v>638</v>
      </c>
      <c r="E48" s="23">
        <v>565</v>
      </c>
      <c r="F48" s="23">
        <v>541</v>
      </c>
      <c r="G48" s="23">
        <v>565</v>
      </c>
      <c r="H48" s="23">
        <v>493</v>
      </c>
      <c r="I48" s="23">
        <v>433</v>
      </c>
      <c r="J48" s="23">
        <v>553</v>
      </c>
      <c r="K48" s="23">
        <v>505</v>
      </c>
      <c r="L48" s="23">
        <v>565</v>
      </c>
      <c r="M48" s="23">
        <v>589</v>
      </c>
      <c r="N48" s="23">
        <v>541</v>
      </c>
      <c r="O48" s="23">
        <v>517</v>
      </c>
      <c r="P48" s="23">
        <v>469</v>
      </c>
      <c r="Q48" s="23">
        <v>469</v>
      </c>
      <c r="R48" s="23">
        <v>457</v>
      </c>
      <c r="S48" s="23">
        <v>469</v>
      </c>
      <c r="T48" s="23">
        <v>541</v>
      </c>
      <c r="U48" s="23">
        <v>481</v>
      </c>
      <c r="V48" s="23">
        <v>481</v>
      </c>
      <c r="W48" s="23">
        <v>565</v>
      </c>
      <c r="X48" s="23">
        <v>529</v>
      </c>
      <c r="Y48" s="23">
        <v>397</v>
      </c>
      <c r="Z48" s="23">
        <v>565</v>
      </c>
      <c r="AA48" s="23">
        <v>457</v>
      </c>
      <c r="AB48" s="23">
        <v>457</v>
      </c>
      <c r="AC48" s="23">
        <v>481</v>
      </c>
      <c r="AD48" s="23">
        <v>445</v>
      </c>
      <c r="AE48" s="23">
        <v>541</v>
      </c>
      <c r="AF48" s="23">
        <v>481</v>
      </c>
      <c r="AG48" s="23">
        <v>529</v>
      </c>
      <c r="AH48" s="24"/>
    </row>
    <row r="49" spans="1:35" ht="11.45" customHeight="1" x14ac:dyDescent="0.4">
      <c r="A49" s="9">
        <v>40</v>
      </c>
      <c r="B49" s="20" t="s">
        <v>41</v>
      </c>
      <c r="C49" s="21" t="s">
        <v>42</v>
      </c>
      <c r="D49" s="22">
        <v>577</v>
      </c>
      <c r="E49" s="23">
        <v>493</v>
      </c>
      <c r="F49" s="23">
        <v>565</v>
      </c>
      <c r="G49" s="23">
        <v>505</v>
      </c>
      <c r="H49" s="23">
        <v>445</v>
      </c>
      <c r="I49" s="23">
        <v>445</v>
      </c>
      <c r="J49" s="23">
        <v>589</v>
      </c>
      <c r="K49" s="23">
        <v>481</v>
      </c>
      <c r="L49" s="23">
        <v>517</v>
      </c>
      <c r="M49" s="23">
        <v>589</v>
      </c>
      <c r="N49" s="23">
        <v>505</v>
      </c>
      <c r="O49" s="23">
        <v>457</v>
      </c>
      <c r="P49" s="23">
        <v>409</v>
      </c>
      <c r="Q49" s="23">
        <v>445</v>
      </c>
      <c r="R49" s="23">
        <v>481</v>
      </c>
      <c r="S49" s="23">
        <v>409</v>
      </c>
      <c r="T49" s="23">
        <v>505</v>
      </c>
      <c r="U49" s="23">
        <v>505</v>
      </c>
      <c r="V49" s="23">
        <v>481</v>
      </c>
      <c r="W49" s="23">
        <v>469</v>
      </c>
      <c r="X49" s="23">
        <v>469</v>
      </c>
      <c r="Y49" s="23">
        <v>457</v>
      </c>
      <c r="Z49" s="23">
        <v>529</v>
      </c>
      <c r="AA49" s="23">
        <v>445</v>
      </c>
      <c r="AB49" s="23">
        <v>457</v>
      </c>
      <c r="AC49" s="23">
        <v>505</v>
      </c>
      <c r="AD49" s="23">
        <v>457</v>
      </c>
      <c r="AE49" s="23">
        <v>505</v>
      </c>
      <c r="AF49" s="23">
        <v>397</v>
      </c>
      <c r="AG49" s="23">
        <v>445</v>
      </c>
      <c r="AH49" s="24"/>
    </row>
    <row r="50" spans="1:35" ht="11.45" customHeight="1" x14ac:dyDescent="0.4">
      <c r="A50" s="9">
        <v>41</v>
      </c>
      <c r="B50" s="20" t="s">
        <v>42</v>
      </c>
      <c r="C50" s="21" t="s">
        <v>43</v>
      </c>
      <c r="D50" s="22">
        <v>577</v>
      </c>
      <c r="E50" s="23">
        <v>445</v>
      </c>
      <c r="F50" s="23">
        <v>529</v>
      </c>
      <c r="G50" s="23">
        <v>397</v>
      </c>
      <c r="H50" s="23">
        <v>445</v>
      </c>
      <c r="I50" s="23">
        <v>421</v>
      </c>
      <c r="J50" s="23">
        <v>505</v>
      </c>
      <c r="K50" s="23">
        <v>361</v>
      </c>
      <c r="L50" s="23">
        <v>409</v>
      </c>
      <c r="M50" s="23">
        <v>553</v>
      </c>
      <c r="N50" s="23">
        <v>421</v>
      </c>
      <c r="O50" s="23">
        <v>409</v>
      </c>
      <c r="P50" s="23">
        <v>349</v>
      </c>
      <c r="Q50" s="23">
        <v>385</v>
      </c>
      <c r="R50" s="23">
        <v>409</v>
      </c>
      <c r="S50" s="23">
        <v>385</v>
      </c>
      <c r="T50" s="23">
        <v>469</v>
      </c>
      <c r="U50" s="23">
        <v>433</v>
      </c>
      <c r="V50" s="23">
        <v>409</v>
      </c>
      <c r="W50" s="23">
        <v>445</v>
      </c>
      <c r="X50" s="23">
        <v>469</v>
      </c>
      <c r="Y50" s="23">
        <v>385</v>
      </c>
      <c r="Z50" s="23">
        <v>361</v>
      </c>
      <c r="AA50" s="23">
        <v>457</v>
      </c>
      <c r="AB50" s="23">
        <v>433</v>
      </c>
      <c r="AC50" s="23">
        <v>517</v>
      </c>
      <c r="AD50" s="23">
        <v>421</v>
      </c>
      <c r="AE50" s="23">
        <v>517</v>
      </c>
      <c r="AF50" s="23">
        <v>349</v>
      </c>
      <c r="AG50" s="23">
        <v>457</v>
      </c>
      <c r="AH50" s="24"/>
    </row>
    <row r="51" spans="1:35" ht="11.45" customHeight="1" x14ac:dyDescent="0.4">
      <c r="A51" s="9">
        <v>42</v>
      </c>
      <c r="B51" s="20" t="s">
        <v>43</v>
      </c>
      <c r="C51" s="21" t="s">
        <v>44</v>
      </c>
      <c r="D51" s="22">
        <v>589</v>
      </c>
      <c r="E51" s="23">
        <v>505</v>
      </c>
      <c r="F51" s="23">
        <v>505</v>
      </c>
      <c r="G51" s="23">
        <v>433</v>
      </c>
      <c r="H51" s="23">
        <v>481</v>
      </c>
      <c r="I51" s="23">
        <v>433</v>
      </c>
      <c r="J51" s="23">
        <v>481</v>
      </c>
      <c r="K51" s="23">
        <v>373</v>
      </c>
      <c r="L51" s="23">
        <v>577</v>
      </c>
      <c r="M51" s="23">
        <v>589</v>
      </c>
      <c r="N51" s="23">
        <v>481</v>
      </c>
      <c r="O51" s="23">
        <v>457</v>
      </c>
      <c r="P51" s="23">
        <v>505</v>
      </c>
      <c r="Q51" s="23">
        <v>493</v>
      </c>
      <c r="R51" s="23">
        <v>493</v>
      </c>
      <c r="S51" s="23">
        <v>469</v>
      </c>
      <c r="T51" s="23">
        <v>457</v>
      </c>
      <c r="U51" s="23">
        <v>541</v>
      </c>
      <c r="V51" s="23">
        <v>445</v>
      </c>
      <c r="W51" s="23">
        <v>493</v>
      </c>
      <c r="X51" s="23">
        <v>553</v>
      </c>
      <c r="Y51" s="23">
        <v>433</v>
      </c>
      <c r="Z51" s="23">
        <v>493</v>
      </c>
      <c r="AA51" s="23">
        <v>517</v>
      </c>
      <c r="AB51" s="23">
        <v>481</v>
      </c>
      <c r="AC51" s="23">
        <v>505</v>
      </c>
      <c r="AD51" s="23">
        <v>481</v>
      </c>
      <c r="AE51" s="23">
        <v>565</v>
      </c>
      <c r="AF51" s="23">
        <v>481</v>
      </c>
      <c r="AG51" s="23">
        <v>505</v>
      </c>
      <c r="AH51" s="24"/>
    </row>
    <row r="52" spans="1:35" ht="11.45" customHeight="1" x14ac:dyDescent="0.4">
      <c r="A52" s="9">
        <v>43</v>
      </c>
      <c r="B52" s="20" t="s">
        <v>44</v>
      </c>
      <c r="C52" s="21" t="s">
        <v>45</v>
      </c>
      <c r="D52" s="22">
        <v>589</v>
      </c>
      <c r="E52" s="23">
        <v>517</v>
      </c>
      <c r="F52" s="23">
        <v>614</v>
      </c>
      <c r="G52" s="23">
        <v>505</v>
      </c>
      <c r="H52" s="23">
        <v>493</v>
      </c>
      <c r="I52" s="23">
        <v>469</v>
      </c>
      <c r="J52" s="23">
        <v>517</v>
      </c>
      <c r="K52" s="23">
        <v>505</v>
      </c>
      <c r="L52" s="23">
        <v>553</v>
      </c>
      <c r="M52" s="23">
        <v>686</v>
      </c>
      <c r="N52" s="23">
        <v>529</v>
      </c>
      <c r="O52" s="23">
        <v>505</v>
      </c>
      <c r="P52" s="23">
        <v>469</v>
      </c>
      <c r="Q52" s="23">
        <v>529</v>
      </c>
      <c r="R52" s="23">
        <v>553</v>
      </c>
      <c r="S52" s="23">
        <v>493</v>
      </c>
      <c r="T52" s="23">
        <v>601</v>
      </c>
      <c r="U52" s="23">
        <v>577</v>
      </c>
      <c r="V52" s="23">
        <v>601</v>
      </c>
      <c r="W52" s="23">
        <v>529</v>
      </c>
      <c r="X52" s="23">
        <v>614</v>
      </c>
      <c r="Y52" s="23">
        <v>493</v>
      </c>
      <c r="Z52" s="23">
        <v>505</v>
      </c>
      <c r="AA52" s="23">
        <v>529</v>
      </c>
      <c r="AB52" s="23">
        <v>517</v>
      </c>
      <c r="AC52" s="23">
        <v>541</v>
      </c>
      <c r="AD52" s="23">
        <v>505</v>
      </c>
      <c r="AE52" s="23">
        <v>589</v>
      </c>
      <c r="AF52" s="23">
        <v>626</v>
      </c>
      <c r="AG52" s="23">
        <v>517</v>
      </c>
      <c r="AH52" s="24"/>
    </row>
    <row r="53" spans="1:35" ht="11.45" customHeight="1" x14ac:dyDescent="0.4">
      <c r="A53" s="9">
        <v>44</v>
      </c>
      <c r="B53" s="20" t="s">
        <v>45</v>
      </c>
      <c r="C53" s="21" t="s">
        <v>46</v>
      </c>
      <c r="D53" s="22">
        <v>662</v>
      </c>
      <c r="E53" s="23">
        <v>517</v>
      </c>
      <c r="F53" s="23">
        <v>698</v>
      </c>
      <c r="G53" s="23">
        <v>481</v>
      </c>
      <c r="H53" s="23">
        <v>626</v>
      </c>
      <c r="I53" s="23">
        <v>445</v>
      </c>
      <c r="J53" s="23">
        <v>553</v>
      </c>
      <c r="K53" s="23">
        <v>529</v>
      </c>
      <c r="L53" s="23">
        <v>626</v>
      </c>
      <c r="M53" s="23">
        <v>698</v>
      </c>
      <c r="N53" s="23">
        <v>541</v>
      </c>
      <c r="O53" s="23">
        <v>469</v>
      </c>
      <c r="P53" s="23">
        <v>577</v>
      </c>
      <c r="Q53" s="23">
        <v>541</v>
      </c>
      <c r="R53" s="23">
        <v>505</v>
      </c>
      <c r="S53" s="23">
        <v>493</v>
      </c>
      <c r="T53" s="23">
        <v>493</v>
      </c>
      <c r="U53" s="23">
        <v>565</v>
      </c>
      <c r="V53" s="23">
        <v>481</v>
      </c>
      <c r="W53" s="23">
        <v>469</v>
      </c>
      <c r="X53" s="23">
        <v>601</v>
      </c>
      <c r="Y53" s="23">
        <v>505</v>
      </c>
      <c r="Z53" s="23">
        <v>517</v>
      </c>
      <c r="AA53" s="23">
        <v>577</v>
      </c>
      <c r="AB53" s="23">
        <v>565</v>
      </c>
      <c r="AC53" s="23">
        <v>529</v>
      </c>
      <c r="AD53" s="23">
        <v>565</v>
      </c>
      <c r="AE53" s="23">
        <v>650</v>
      </c>
      <c r="AF53" s="23">
        <v>529</v>
      </c>
      <c r="AG53" s="23">
        <v>626</v>
      </c>
      <c r="AH53" s="24"/>
    </row>
    <row r="54" spans="1:35" ht="11.45" customHeight="1" x14ac:dyDescent="0.4">
      <c r="A54" s="9">
        <v>45</v>
      </c>
      <c r="B54" s="20" t="s">
        <v>46</v>
      </c>
      <c r="C54" s="21" t="s">
        <v>47</v>
      </c>
      <c r="D54" s="22">
        <v>662</v>
      </c>
      <c r="E54" s="23">
        <v>529</v>
      </c>
      <c r="F54" s="23">
        <v>662</v>
      </c>
      <c r="G54" s="23">
        <v>457</v>
      </c>
      <c r="H54" s="23">
        <v>614</v>
      </c>
      <c r="I54" s="23">
        <v>469</v>
      </c>
      <c r="J54" s="23">
        <v>577</v>
      </c>
      <c r="K54" s="23">
        <v>541</v>
      </c>
      <c r="L54" s="23">
        <v>626</v>
      </c>
      <c r="M54" s="23">
        <v>626</v>
      </c>
      <c r="N54" s="23">
        <v>650</v>
      </c>
      <c r="O54" s="23">
        <v>481</v>
      </c>
      <c r="P54" s="23">
        <v>541</v>
      </c>
      <c r="Q54" s="23">
        <v>529</v>
      </c>
      <c r="R54" s="23">
        <v>469</v>
      </c>
      <c r="S54" s="23">
        <v>529</v>
      </c>
      <c r="T54" s="23">
        <v>577</v>
      </c>
      <c r="U54" s="23">
        <v>650</v>
      </c>
      <c r="V54" s="23">
        <v>517</v>
      </c>
      <c r="W54" s="23">
        <v>457</v>
      </c>
      <c r="X54" s="23">
        <v>662</v>
      </c>
      <c r="Y54" s="23">
        <v>565</v>
      </c>
      <c r="Z54" s="23">
        <v>529</v>
      </c>
      <c r="AA54" s="23">
        <v>553</v>
      </c>
      <c r="AB54" s="23">
        <v>541</v>
      </c>
      <c r="AC54" s="23">
        <v>565</v>
      </c>
      <c r="AD54" s="23">
        <v>577</v>
      </c>
      <c r="AE54" s="23">
        <v>626</v>
      </c>
      <c r="AF54" s="23">
        <v>505</v>
      </c>
      <c r="AG54" s="23">
        <v>493</v>
      </c>
      <c r="AH54" s="24"/>
    </row>
    <row r="55" spans="1:35" ht="11.45" customHeight="1" x14ac:dyDescent="0.4">
      <c r="A55" s="9">
        <v>46</v>
      </c>
      <c r="B55" s="20" t="s">
        <v>47</v>
      </c>
      <c r="C55" s="21" t="s">
        <v>48</v>
      </c>
      <c r="D55" s="22">
        <v>577</v>
      </c>
      <c r="E55" s="23">
        <v>541</v>
      </c>
      <c r="F55" s="23">
        <v>674</v>
      </c>
      <c r="G55" s="23">
        <v>553</v>
      </c>
      <c r="H55" s="23">
        <v>614</v>
      </c>
      <c r="I55" s="23">
        <v>433</v>
      </c>
      <c r="J55" s="23">
        <v>601</v>
      </c>
      <c r="K55" s="23">
        <v>517</v>
      </c>
      <c r="L55" s="23">
        <v>650</v>
      </c>
      <c r="M55" s="23">
        <v>638</v>
      </c>
      <c r="N55" s="23">
        <v>529</v>
      </c>
      <c r="O55" s="23">
        <v>577</v>
      </c>
      <c r="P55" s="23">
        <v>614</v>
      </c>
      <c r="Q55" s="23">
        <v>601</v>
      </c>
      <c r="R55" s="23">
        <v>541</v>
      </c>
      <c r="S55" s="23">
        <v>481</v>
      </c>
      <c r="T55" s="23">
        <v>577</v>
      </c>
      <c r="U55" s="23">
        <v>589</v>
      </c>
      <c r="V55" s="23">
        <v>493</v>
      </c>
      <c r="W55" s="23">
        <v>421</v>
      </c>
      <c r="X55" s="23">
        <v>698</v>
      </c>
      <c r="Y55" s="23">
        <v>445</v>
      </c>
      <c r="Z55" s="23">
        <v>505</v>
      </c>
      <c r="AA55" s="23">
        <v>553</v>
      </c>
      <c r="AB55" s="23">
        <v>517</v>
      </c>
      <c r="AC55" s="23">
        <v>589</v>
      </c>
      <c r="AD55" s="23">
        <v>541</v>
      </c>
      <c r="AE55" s="23">
        <v>529</v>
      </c>
      <c r="AF55" s="23">
        <v>529</v>
      </c>
      <c r="AG55" s="23">
        <v>505</v>
      </c>
      <c r="AH55" s="24"/>
    </row>
    <row r="56" spans="1:35" ht="11.45" customHeight="1" x14ac:dyDescent="0.4">
      <c r="A56" s="9">
        <v>47</v>
      </c>
      <c r="B56" s="20" t="s">
        <v>48</v>
      </c>
      <c r="C56" s="21" t="s">
        <v>49</v>
      </c>
      <c r="D56" s="22">
        <v>710</v>
      </c>
      <c r="E56" s="23">
        <v>565</v>
      </c>
      <c r="F56" s="23">
        <v>734</v>
      </c>
      <c r="G56" s="23">
        <v>505</v>
      </c>
      <c r="H56" s="23">
        <v>577</v>
      </c>
      <c r="I56" s="23">
        <v>493</v>
      </c>
      <c r="J56" s="23">
        <v>686</v>
      </c>
      <c r="K56" s="23">
        <v>541</v>
      </c>
      <c r="L56" s="23">
        <v>614</v>
      </c>
      <c r="M56" s="23">
        <v>698</v>
      </c>
      <c r="N56" s="23">
        <v>565</v>
      </c>
      <c r="O56" s="23">
        <v>445</v>
      </c>
      <c r="P56" s="23">
        <v>553</v>
      </c>
      <c r="Q56" s="23">
        <v>577</v>
      </c>
      <c r="R56" s="23">
        <v>493</v>
      </c>
      <c r="S56" s="23">
        <v>481</v>
      </c>
      <c r="T56" s="23">
        <v>589</v>
      </c>
      <c r="U56" s="23">
        <v>577</v>
      </c>
      <c r="V56" s="23">
        <v>517</v>
      </c>
      <c r="W56" s="23">
        <v>421</v>
      </c>
      <c r="X56" s="23">
        <v>650</v>
      </c>
      <c r="Y56" s="23">
        <v>493</v>
      </c>
      <c r="Z56" s="23">
        <v>517</v>
      </c>
      <c r="AA56" s="23">
        <v>626</v>
      </c>
      <c r="AB56" s="23">
        <v>577</v>
      </c>
      <c r="AC56" s="23">
        <v>601</v>
      </c>
      <c r="AD56" s="23">
        <v>565</v>
      </c>
      <c r="AE56" s="23">
        <v>638</v>
      </c>
      <c r="AF56" s="23">
        <v>565</v>
      </c>
      <c r="AG56" s="23">
        <v>481</v>
      </c>
      <c r="AH56" s="24"/>
    </row>
    <row r="57" spans="1:35" ht="11.45" customHeight="1" thickBot="1" x14ac:dyDescent="0.45">
      <c r="A57" s="9">
        <v>48</v>
      </c>
      <c r="B57" s="25" t="s">
        <v>49</v>
      </c>
      <c r="C57" s="26" t="s">
        <v>58</v>
      </c>
      <c r="D57" s="27">
        <v>638</v>
      </c>
      <c r="E57" s="28">
        <v>517</v>
      </c>
      <c r="F57" s="28">
        <v>638</v>
      </c>
      <c r="G57" s="28">
        <v>638</v>
      </c>
      <c r="H57" s="28">
        <v>577</v>
      </c>
      <c r="I57" s="28">
        <v>517</v>
      </c>
      <c r="J57" s="28">
        <v>565</v>
      </c>
      <c r="K57" s="28">
        <v>674</v>
      </c>
      <c r="L57" s="28">
        <v>577</v>
      </c>
      <c r="M57" s="28">
        <v>662</v>
      </c>
      <c r="N57" s="28">
        <v>517</v>
      </c>
      <c r="O57" s="28">
        <v>493</v>
      </c>
      <c r="P57" s="28">
        <v>589</v>
      </c>
      <c r="Q57" s="28">
        <v>601</v>
      </c>
      <c r="R57" s="28">
        <v>469</v>
      </c>
      <c r="S57" s="28">
        <v>517</v>
      </c>
      <c r="T57" s="28">
        <v>505</v>
      </c>
      <c r="U57" s="28">
        <v>614</v>
      </c>
      <c r="V57" s="28">
        <v>517</v>
      </c>
      <c r="W57" s="28">
        <v>445</v>
      </c>
      <c r="X57" s="28">
        <v>626</v>
      </c>
      <c r="Y57" s="28">
        <v>529</v>
      </c>
      <c r="Z57" s="28">
        <v>481</v>
      </c>
      <c r="AA57" s="28">
        <v>674</v>
      </c>
      <c r="AB57" s="28">
        <v>505</v>
      </c>
      <c r="AC57" s="28">
        <v>565</v>
      </c>
      <c r="AD57" s="28">
        <v>577</v>
      </c>
      <c r="AE57" s="28">
        <v>614</v>
      </c>
      <c r="AF57" s="28">
        <v>565</v>
      </c>
      <c r="AG57" s="28">
        <v>493</v>
      </c>
      <c r="AH57" s="29"/>
    </row>
    <row r="58" spans="1:35" ht="11.45" customHeight="1" thickBot="1" x14ac:dyDescent="0.45">
      <c r="C58" s="30" t="s">
        <v>59</v>
      </c>
      <c r="D58" s="31">
        <v>25690</v>
      </c>
      <c r="E58" s="32">
        <v>27311</v>
      </c>
      <c r="F58" s="32">
        <v>27939</v>
      </c>
      <c r="G58" s="32">
        <v>26284</v>
      </c>
      <c r="H58" s="32">
        <v>22241</v>
      </c>
      <c r="I58" s="32">
        <v>21832</v>
      </c>
      <c r="J58" s="32">
        <v>26738</v>
      </c>
      <c r="K58" s="32">
        <v>23606</v>
      </c>
      <c r="L58" s="32">
        <v>26201</v>
      </c>
      <c r="M58" s="32">
        <v>28822</v>
      </c>
      <c r="N58" s="32">
        <v>24564</v>
      </c>
      <c r="O58" s="32">
        <v>22611</v>
      </c>
      <c r="P58" s="32">
        <v>22441</v>
      </c>
      <c r="Q58" s="32">
        <v>22873</v>
      </c>
      <c r="R58" s="32">
        <v>22621</v>
      </c>
      <c r="S58" s="32">
        <v>24099</v>
      </c>
      <c r="T58" s="32">
        <v>25958</v>
      </c>
      <c r="U58" s="32">
        <v>23246</v>
      </c>
      <c r="V58" s="32">
        <v>23836</v>
      </c>
      <c r="W58" s="32">
        <v>22356</v>
      </c>
      <c r="X58" s="32">
        <v>25259</v>
      </c>
      <c r="Y58" s="32">
        <v>25173</v>
      </c>
      <c r="Z58" s="32">
        <v>23545</v>
      </c>
      <c r="AA58" s="32">
        <v>26528</v>
      </c>
      <c r="AB58" s="32">
        <v>24201</v>
      </c>
      <c r="AC58" s="32">
        <v>24389</v>
      </c>
      <c r="AD58" s="32">
        <v>23585</v>
      </c>
      <c r="AE58" s="32">
        <v>25183</v>
      </c>
      <c r="AF58" s="32">
        <v>24698</v>
      </c>
      <c r="AG58" s="32">
        <v>25045</v>
      </c>
      <c r="AH58" s="33">
        <v>0</v>
      </c>
    </row>
    <row r="59" spans="1:35" ht="11.45" customHeight="1" thickBot="1" x14ac:dyDescent="0.45"/>
    <row r="60" spans="1:35" ht="11.45" customHeight="1" thickBot="1" x14ac:dyDescent="0.45">
      <c r="AI60" s="34" t="s">
        <v>59</v>
      </c>
    </row>
    <row r="61" spans="1:35" ht="11.45" customHeight="1" x14ac:dyDescent="0.4">
      <c r="C61" s="3" t="s">
        <v>60</v>
      </c>
      <c r="D61" s="17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35">
        <v>0</v>
      </c>
      <c r="AI61" s="36">
        <v>0</v>
      </c>
    </row>
    <row r="62" spans="1:35" ht="11.45" customHeight="1" x14ac:dyDescent="0.4">
      <c r="C62" s="3" t="s">
        <v>61</v>
      </c>
      <c r="D62" s="22">
        <v>13832</v>
      </c>
      <c r="E62" s="23">
        <v>15439</v>
      </c>
      <c r="F62" s="23">
        <v>0</v>
      </c>
      <c r="G62" s="23">
        <v>0</v>
      </c>
      <c r="H62" s="23">
        <v>11442</v>
      </c>
      <c r="I62" s="23">
        <v>11008</v>
      </c>
      <c r="J62" s="23">
        <v>14540</v>
      </c>
      <c r="K62" s="23">
        <v>12280</v>
      </c>
      <c r="L62" s="23">
        <v>14645</v>
      </c>
      <c r="M62" s="23">
        <v>0</v>
      </c>
      <c r="N62" s="23">
        <v>12532</v>
      </c>
      <c r="O62" s="23">
        <v>11452</v>
      </c>
      <c r="P62" s="23">
        <v>11944</v>
      </c>
      <c r="Q62" s="23">
        <v>11692</v>
      </c>
      <c r="R62" s="23">
        <v>12292</v>
      </c>
      <c r="S62" s="23">
        <v>13325</v>
      </c>
      <c r="T62" s="23">
        <v>0</v>
      </c>
      <c r="U62" s="23">
        <v>12328</v>
      </c>
      <c r="V62" s="23">
        <v>12844</v>
      </c>
      <c r="W62" s="23">
        <v>12676</v>
      </c>
      <c r="X62" s="23">
        <v>13303</v>
      </c>
      <c r="Y62" s="23">
        <v>13264</v>
      </c>
      <c r="Z62" s="23">
        <v>0</v>
      </c>
      <c r="AA62" s="23">
        <v>0</v>
      </c>
      <c r="AB62" s="23">
        <v>12160</v>
      </c>
      <c r="AC62" s="23">
        <v>12604</v>
      </c>
      <c r="AD62" s="23">
        <v>11920</v>
      </c>
      <c r="AE62" s="23">
        <v>13783</v>
      </c>
      <c r="AF62" s="23">
        <v>12498</v>
      </c>
      <c r="AG62" s="23">
        <v>14345</v>
      </c>
      <c r="AH62" s="37">
        <v>0</v>
      </c>
      <c r="AI62" s="38">
        <v>308148</v>
      </c>
    </row>
    <row r="63" spans="1:35" ht="11.45" customHeight="1" thickBot="1" x14ac:dyDescent="0.45">
      <c r="C63" s="3" t="s">
        <v>62</v>
      </c>
      <c r="D63" s="27">
        <v>11858</v>
      </c>
      <c r="E63" s="28">
        <v>11872</v>
      </c>
      <c r="F63" s="28">
        <v>27939</v>
      </c>
      <c r="G63" s="28">
        <v>26284</v>
      </c>
      <c r="H63" s="28">
        <v>10799</v>
      </c>
      <c r="I63" s="28">
        <v>10824</v>
      </c>
      <c r="J63" s="28">
        <v>12198</v>
      </c>
      <c r="K63" s="28">
        <v>11326</v>
      </c>
      <c r="L63" s="28">
        <v>11556</v>
      </c>
      <c r="M63" s="28">
        <v>28822</v>
      </c>
      <c r="N63" s="28">
        <v>12032</v>
      </c>
      <c r="O63" s="28">
        <v>11159</v>
      </c>
      <c r="P63" s="28">
        <v>10497</v>
      </c>
      <c r="Q63" s="28">
        <v>11181</v>
      </c>
      <c r="R63" s="28">
        <v>10329</v>
      </c>
      <c r="S63" s="28">
        <v>10774</v>
      </c>
      <c r="T63" s="28">
        <v>25958</v>
      </c>
      <c r="U63" s="28">
        <v>10918</v>
      </c>
      <c r="V63" s="28">
        <v>10992</v>
      </c>
      <c r="W63" s="28">
        <v>9680</v>
      </c>
      <c r="X63" s="28">
        <v>11956</v>
      </c>
      <c r="Y63" s="28">
        <v>11909</v>
      </c>
      <c r="Z63" s="28">
        <v>23545</v>
      </c>
      <c r="AA63" s="28">
        <v>26528</v>
      </c>
      <c r="AB63" s="28">
        <v>12041</v>
      </c>
      <c r="AC63" s="28">
        <v>11785</v>
      </c>
      <c r="AD63" s="28">
        <v>11665</v>
      </c>
      <c r="AE63" s="28">
        <v>11400</v>
      </c>
      <c r="AF63" s="28">
        <v>12200</v>
      </c>
      <c r="AG63" s="28">
        <v>10700</v>
      </c>
      <c r="AH63" s="39">
        <v>0</v>
      </c>
      <c r="AI63" s="40">
        <v>430727</v>
      </c>
    </row>
    <row r="64" spans="1:35" ht="11.45" customHeight="1" thickBot="1" x14ac:dyDescent="0.45">
      <c r="C64" s="3" t="s">
        <v>59</v>
      </c>
      <c r="D64" s="31">
        <v>25690</v>
      </c>
      <c r="E64" s="32">
        <v>27311</v>
      </c>
      <c r="F64" s="32">
        <v>27939</v>
      </c>
      <c r="G64" s="32">
        <v>26284</v>
      </c>
      <c r="H64" s="32">
        <v>22241</v>
      </c>
      <c r="I64" s="32">
        <v>21832</v>
      </c>
      <c r="J64" s="32">
        <v>26738</v>
      </c>
      <c r="K64" s="32">
        <v>23606</v>
      </c>
      <c r="L64" s="32">
        <v>26201</v>
      </c>
      <c r="M64" s="32">
        <v>28822</v>
      </c>
      <c r="N64" s="32">
        <v>24564</v>
      </c>
      <c r="O64" s="32">
        <v>22611</v>
      </c>
      <c r="P64" s="32">
        <v>22441</v>
      </c>
      <c r="Q64" s="32">
        <v>22873</v>
      </c>
      <c r="R64" s="32">
        <v>22621</v>
      </c>
      <c r="S64" s="32">
        <v>24099</v>
      </c>
      <c r="T64" s="32">
        <v>25958</v>
      </c>
      <c r="U64" s="32">
        <v>23246</v>
      </c>
      <c r="V64" s="32">
        <v>23836</v>
      </c>
      <c r="W64" s="32">
        <v>22356</v>
      </c>
      <c r="X64" s="32">
        <v>25259</v>
      </c>
      <c r="Y64" s="32">
        <v>25173</v>
      </c>
      <c r="Z64" s="32">
        <v>23545</v>
      </c>
      <c r="AA64" s="32">
        <v>26528</v>
      </c>
      <c r="AB64" s="32">
        <v>24201</v>
      </c>
      <c r="AC64" s="32">
        <v>24389</v>
      </c>
      <c r="AD64" s="32">
        <v>23585</v>
      </c>
      <c r="AE64" s="32">
        <v>25183</v>
      </c>
      <c r="AF64" s="32">
        <v>24698</v>
      </c>
      <c r="AG64" s="32">
        <v>25045</v>
      </c>
      <c r="AH64" s="41">
        <v>0</v>
      </c>
      <c r="AI64" s="42">
        <v>738875</v>
      </c>
    </row>
  </sheetData>
  <phoneticPr fontId="2"/>
  <conditionalFormatting sqref="D8:AH9">
    <cfRule type="expression" dxfId="1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E3034-B6E3-473D-816B-D3276FAA5BCD}">
  <sheetPr>
    <pageSetUpPr fitToPage="1"/>
  </sheetPr>
  <dimension ref="A1:AI64"/>
  <sheetViews>
    <sheetView zoomScale="85" zoomScaleNormal="85" workbookViewId="0">
      <selection activeCell="P53" sqref="P53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76</v>
      </c>
      <c r="AH1" s="3"/>
    </row>
    <row r="2" spans="1:34" ht="18.75" hidden="1" customHeight="1" x14ac:dyDescent="0.4"/>
    <row r="3" spans="1:34" ht="18.75" hidden="1" customHeight="1" x14ac:dyDescent="0.4">
      <c r="R3" s="4" t="s">
        <v>71</v>
      </c>
    </row>
    <row r="4" spans="1:34" ht="18.75" hidden="1" customHeight="1" x14ac:dyDescent="0.4">
      <c r="B4" s="2" t="s">
        <v>50</v>
      </c>
      <c r="D4" s="2" t="s">
        <v>51</v>
      </c>
    </row>
    <row r="5" spans="1:34" ht="18.75" hidden="1" customHeight="1" x14ac:dyDescent="0.4">
      <c r="B5" s="2" t="s">
        <v>52</v>
      </c>
      <c r="D5" s="2" t="s">
        <v>53</v>
      </c>
      <c r="AH5" s="3" t="s">
        <v>54</v>
      </c>
    </row>
    <row r="6" spans="1:34" ht="18.75" customHeight="1" thickBot="1" x14ac:dyDescent="0.45"/>
    <row r="7" spans="1:34" ht="11.45" customHeight="1" x14ac:dyDescent="0.4">
      <c r="D7" s="5">
        <v>45627</v>
      </c>
      <c r="E7" s="6">
        <f>D7+1</f>
        <v>45628</v>
      </c>
      <c r="F7" s="6">
        <f t="shared" ref="F7:AH7" si="0">E7+1</f>
        <v>45629</v>
      </c>
      <c r="G7" s="6">
        <f t="shared" si="0"/>
        <v>45630</v>
      </c>
      <c r="H7" s="6">
        <f t="shared" si="0"/>
        <v>45631</v>
      </c>
      <c r="I7" s="6">
        <f t="shared" si="0"/>
        <v>45632</v>
      </c>
      <c r="J7" s="6">
        <f t="shared" si="0"/>
        <v>45633</v>
      </c>
      <c r="K7" s="6">
        <f t="shared" si="0"/>
        <v>45634</v>
      </c>
      <c r="L7" s="6">
        <f t="shared" si="0"/>
        <v>45635</v>
      </c>
      <c r="M7" s="6">
        <f t="shared" si="0"/>
        <v>45636</v>
      </c>
      <c r="N7" s="6">
        <f t="shared" si="0"/>
        <v>45637</v>
      </c>
      <c r="O7" s="6">
        <f t="shared" si="0"/>
        <v>45638</v>
      </c>
      <c r="P7" s="6">
        <f t="shared" si="0"/>
        <v>45639</v>
      </c>
      <c r="Q7" s="6">
        <f t="shared" si="0"/>
        <v>45640</v>
      </c>
      <c r="R7" s="6">
        <f t="shared" si="0"/>
        <v>45641</v>
      </c>
      <c r="S7" s="6">
        <f t="shared" si="0"/>
        <v>45642</v>
      </c>
      <c r="T7" s="6">
        <f t="shared" si="0"/>
        <v>45643</v>
      </c>
      <c r="U7" s="6">
        <f t="shared" si="0"/>
        <v>45644</v>
      </c>
      <c r="V7" s="6">
        <f t="shared" si="0"/>
        <v>45645</v>
      </c>
      <c r="W7" s="6">
        <f t="shared" si="0"/>
        <v>45646</v>
      </c>
      <c r="X7" s="6">
        <f t="shared" si="0"/>
        <v>45647</v>
      </c>
      <c r="Y7" s="6">
        <f t="shared" si="0"/>
        <v>45648</v>
      </c>
      <c r="Z7" s="6">
        <f t="shared" si="0"/>
        <v>45649</v>
      </c>
      <c r="AA7" s="6">
        <f t="shared" si="0"/>
        <v>45650</v>
      </c>
      <c r="AB7" s="6">
        <f t="shared" si="0"/>
        <v>45651</v>
      </c>
      <c r="AC7" s="6">
        <f t="shared" si="0"/>
        <v>45652</v>
      </c>
      <c r="AD7" s="6">
        <f t="shared" si="0"/>
        <v>45653</v>
      </c>
      <c r="AE7" s="6">
        <f t="shared" si="0"/>
        <v>45654</v>
      </c>
      <c r="AF7" s="6">
        <f t="shared" si="0"/>
        <v>45655</v>
      </c>
      <c r="AG7" s="6">
        <f t="shared" si="0"/>
        <v>45656</v>
      </c>
      <c r="AH7" s="7">
        <f t="shared" si="0"/>
        <v>45657</v>
      </c>
    </row>
    <row r="8" spans="1:34" ht="11.45" customHeight="1" thickBot="1" x14ac:dyDescent="0.45">
      <c r="D8" s="46">
        <f>WEEKDAY(D7)</f>
        <v>1</v>
      </c>
      <c r="E8" s="47">
        <f t="shared" ref="E8:AH8" si="1">WEEKDAY(E7)</f>
        <v>2</v>
      </c>
      <c r="F8" s="47">
        <f t="shared" si="1"/>
        <v>3</v>
      </c>
      <c r="G8" s="47">
        <f t="shared" si="1"/>
        <v>4</v>
      </c>
      <c r="H8" s="47">
        <f t="shared" si="1"/>
        <v>5</v>
      </c>
      <c r="I8" s="47">
        <f t="shared" si="1"/>
        <v>6</v>
      </c>
      <c r="J8" s="47">
        <f t="shared" si="1"/>
        <v>7</v>
      </c>
      <c r="K8" s="47">
        <f t="shared" si="1"/>
        <v>1</v>
      </c>
      <c r="L8" s="47">
        <f t="shared" si="1"/>
        <v>2</v>
      </c>
      <c r="M8" s="47">
        <f t="shared" si="1"/>
        <v>3</v>
      </c>
      <c r="N8" s="47">
        <f t="shared" si="1"/>
        <v>4</v>
      </c>
      <c r="O8" s="47">
        <f t="shared" si="1"/>
        <v>5</v>
      </c>
      <c r="P8" s="47">
        <f t="shared" si="1"/>
        <v>6</v>
      </c>
      <c r="Q8" s="47">
        <f t="shared" si="1"/>
        <v>7</v>
      </c>
      <c r="R8" s="47">
        <f t="shared" si="1"/>
        <v>1</v>
      </c>
      <c r="S8" s="47">
        <f t="shared" si="1"/>
        <v>2</v>
      </c>
      <c r="T8" s="47">
        <f t="shared" si="1"/>
        <v>3</v>
      </c>
      <c r="U8" s="47">
        <f t="shared" si="1"/>
        <v>4</v>
      </c>
      <c r="V8" s="47">
        <f t="shared" si="1"/>
        <v>5</v>
      </c>
      <c r="W8" s="47">
        <f t="shared" si="1"/>
        <v>6</v>
      </c>
      <c r="X8" s="47">
        <f t="shared" si="1"/>
        <v>7</v>
      </c>
      <c r="Y8" s="47">
        <f t="shared" si="1"/>
        <v>1</v>
      </c>
      <c r="Z8" s="47">
        <f t="shared" si="1"/>
        <v>2</v>
      </c>
      <c r="AA8" s="47">
        <f t="shared" si="1"/>
        <v>3</v>
      </c>
      <c r="AB8" s="47">
        <f t="shared" si="1"/>
        <v>4</v>
      </c>
      <c r="AC8" s="47">
        <f t="shared" si="1"/>
        <v>5</v>
      </c>
      <c r="AD8" s="47">
        <f t="shared" si="1"/>
        <v>6</v>
      </c>
      <c r="AE8" s="47">
        <f t="shared" si="1"/>
        <v>7</v>
      </c>
      <c r="AF8" s="47">
        <f t="shared" si="1"/>
        <v>1</v>
      </c>
      <c r="AG8" s="47">
        <f t="shared" si="1"/>
        <v>2</v>
      </c>
      <c r="AH8" s="48">
        <f t="shared" si="1"/>
        <v>3</v>
      </c>
    </row>
    <row r="9" spans="1:34" ht="11.45" customHeight="1" thickBot="1" x14ac:dyDescent="0.45">
      <c r="A9" s="9" t="s">
        <v>55</v>
      </c>
      <c r="B9" s="10" t="s">
        <v>0</v>
      </c>
      <c r="C9" s="11" t="s">
        <v>1</v>
      </c>
      <c r="D9" s="13" t="s">
        <v>57</v>
      </c>
      <c r="E9" s="13" t="s">
        <v>56</v>
      </c>
      <c r="F9" s="13" t="s">
        <v>56</v>
      </c>
      <c r="G9" s="13" t="s">
        <v>56</v>
      </c>
      <c r="H9" s="13" t="s">
        <v>56</v>
      </c>
      <c r="I9" s="13" t="s">
        <v>56</v>
      </c>
      <c r="J9" s="13" t="s">
        <v>56</v>
      </c>
      <c r="K9" s="13" t="s">
        <v>57</v>
      </c>
      <c r="L9" s="13" t="s">
        <v>56</v>
      </c>
      <c r="M9" s="13" t="s">
        <v>56</v>
      </c>
      <c r="N9" s="13" t="s">
        <v>56</v>
      </c>
      <c r="O9" s="13" t="s">
        <v>56</v>
      </c>
      <c r="P9" s="13" t="s">
        <v>56</v>
      </c>
      <c r="Q9" s="13" t="s">
        <v>56</v>
      </c>
      <c r="R9" s="13" t="s">
        <v>57</v>
      </c>
      <c r="S9" s="13" t="s">
        <v>56</v>
      </c>
      <c r="T9" s="13" t="s">
        <v>56</v>
      </c>
      <c r="U9" s="13" t="s">
        <v>56</v>
      </c>
      <c r="V9" s="13" t="s">
        <v>56</v>
      </c>
      <c r="W9" s="13" t="s">
        <v>56</v>
      </c>
      <c r="X9" s="13" t="s">
        <v>56</v>
      </c>
      <c r="Y9" s="13" t="s">
        <v>57</v>
      </c>
      <c r="Z9" s="13" t="s">
        <v>56</v>
      </c>
      <c r="AA9" s="13" t="s">
        <v>56</v>
      </c>
      <c r="AB9" s="13" t="s">
        <v>56</v>
      </c>
      <c r="AC9" s="13" t="s">
        <v>56</v>
      </c>
      <c r="AD9" s="13" t="s">
        <v>56</v>
      </c>
      <c r="AE9" s="13" t="s">
        <v>56</v>
      </c>
      <c r="AF9" s="13" t="s">
        <v>57</v>
      </c>
      <c r="AG9" s="44" t="s">
        <v>57</v>
      </c>
      <c r="AH9" s="14" t="s">
        <v>57</v>
      </c>
    </row>
    <row r="10" spans="1:34" ht="11.45" customHeight="1" x14ac:dyDescent="0.4">
      <c r="A10" s="9">
        <v>1</v>
      </c>
      <c r="B10" s="15" t="s">
        <v>2</v>
      </c>
      <c r="C10" s="16" t="s">
        <v>3</v>
      </c>
      <c r="D10" s="17">
        <v>561</v>
      </c>
      <c r="E10" s="18">
        <v>613</v>
      </c>
      <c r="F10" s="18">
        <v>561</v>
      </c>
      <c r="G10" s="18">
        <v>587</v>
      </c>
      <c r="H10" s="18">
        <v>561</v>
      </c>
      <c r="I10" s="18">
        <v>600</v>
      </c>
      <c r="J10" s="18">
        <v>1383</v>
      </c>
      <c r="K10" s="18">
        <v>1357</v>
      </c>
      <c r="L10" s="18">
        <v>1370</v>
      </c>
      <c r="M10" s="18">
        <v>1422</v>
      </c>
      <c r="N10" s="18">
        <v>1173</v>
      </c>
      <c r="O10" s="18">
        <v>1278</v>
      </c>
      <c r="P10" s="18">
        <v>1213</v>
      </c>
      <c r="Q10" s="18">
        <v>1370</v>
      </c>
      <c r="R10" s="18">
        <v>1291</v>
      </c>
      <c r="S10" s="18">
        <v>1370</v>
      </c>
      <c r="T10" s="18">
        <v>1344</v>
      </c>
      <c r="U10" s="18">
        <v>1304</v>
      </c>
      <c r="V10" s="18">
        <v>1330</v>
      </c>
      <c r="W10" s="18">
        <v>1304</v>
      </c>
      <c r="X10" s="18">
        <v>1278</v>
      </c>
      <c r="Y10" s="18">
        <v>1461</v>
      </c>
      <c r="Z10" s="18">
        <v>1409</v>
      </c>
      <c r="AA10" s="18">
        <v>1330</v>
      </c>
      <c r="AB10" s="18">
        <v>1422</v>
      </c>
      <c r="AC10" s="18">
        <v>1383</v>
      </c>
      <c r="AD10" s="18">
        <v>1461</v>
      </c>
      <c r="AE10" s="18">
        <v>1513</v>
      </c>
      <c r="AF10" s="18">
        <v>1344</v>
      </c>
      <c r="AG10" s="18">
        <v>1500</v>
      </c>
      <c r="AH10" s="19">
        <v>1461</v>
      </c>
    </row>
    <row r="11" spans="1:34" ht="11.45" customHeight="1" x14ac:dyDescent="0.4">
      <c r="A11" s="9">
        <v>2</v>
      </c>
      <c r="B11" s="20" t="s">
        <v>3</v>
      </c>
      <c r="C11" s="21" t="s">
        <v>4</v>
      </c>
      <c r="D11" s="22">
        <v>509</v>
      </c>
      <c r="E11" s="23">
        <v>600</v>
      </c>
      <c r="F11" s="23">
        <v>626</v>
      </c>
      <c r="G11" s="23">
        <v>535</v>
      </c>
      <c r="H11" s="23">
        <v>535</v>
      </c>
      <c r="I11" s="23">
        <v>613</v>
      </c>
      <c r="J11" s="23">
        <v>1422</v>
      </c>
      <c r="K11" s="23">
        <v>1383</v>
      </c>
      <c r="L11" s="23">
        <v>1357</v>
      </c>
      <c r="M11" s="23">
        <v>1461</v>
      </c>
      <c r="N11" s="23">
        <v>1265</v>
      </c>
      <c r="O11" s="23">
        <v>1265</v>
      </c>
      <c r="P11" s="23">
        <v>1265</v>
      </c>
      <c r="Q11" s="23">
        <v>1422</v>
      </c>
      <c r="R11" s="23">
        <v>1317</v>
      </c>
      <c r="S11" s="23">
        <v>1487</v>
      </c>
      <c r="T11" s="23">
        <v>1370</v>
      </c>
      <c r="U11" s="23">
        <v>1278</v>
      </c>
      <c r="V11" s="23">
        <v>1357</v>
      </c>
      <c r="W11" s="23">
        <v>1278</v>
      </c>
      <c r="X11" s="23">
        <v>1278</v>
      </c>
      <c r="Y11" s="23">
        <v>1448</v>
      </c>
      <c r="Z11" s="23">
        <v>1291</v>
      </c>
      <c r="AA11" s="23">
        <v>1448</v>
      </c>
      <c r="AB11" s="23">
        <v>1344</v>
      </c>
      <c r="AC11" s="23">
        <v>1409</v>
      </c>
      <c r="AD11" s="23">
        <v>1487</v>
      </c>
      <c r="AE11" s="23">
        <v>1552</v>
      </c>
      <c r="AF11" s="23">
        <v>1434</v>
      </c>
      <c r="AG11" s="23">
        <v>1434</v>
      </c>
      <c r="AH11" s="24">
        <v>1344</v>
      </c>
    </row>
    <row r="12" spans="1:34" ht="11.45" customHeight="1" x14ac:dyDescent="0.4">
      <c r="A12" s="9">
        <v>3</v>
      </c>
      <c r="B12" s="20" t="s">
        <v>4</v>
      </c>
      <c r="C12" s="21" t="s">
        <v>5</v>
      </c>
      <c r="D12" s="22">
        <v>509</v>
      </c>
      <c r="E12" s="23">
        <v>561</v>
      </c>
      <c r="F12" s="23">
        <v>587</v>
      </c>
      <c r="G12" s="23">
        <v>509</v>
      </c>
      <c r="H12" s="23">
        <v>548</v>
      </c>
      <c r="I12" s="23">
        <v>626</v>
      </c>
      <c r="J12" s="23">
        <v>1330</v>
      </c>
      <c r="K12" s="23">
        <v>1396</v>
      </c>
      <c r="L12" s="23">
        <v>1330</v>
      </c>
      <c r="M12" s="23">
        <v>1448</v>
      </c>
      <c r="N12" s="23">
        <v>1330</v>
      </c>
      <c r="O12" s="23">
        <v>1226</v>
      </c>
      <c r="P12" s="23">
        <v>1226</v>
      </c>
      <c r="Q12" s="23">
        <v>1357</v>
      </c>
      <c r="R12" s="23">
        <v>1330</v>
      </c>
      <c r="S12" s="23">
        <v>1513</v>
      </c>
      <c r="T12" s="23">
        <v>1330</v>
      </c>
      <c r="U12" s="23">
        <v>1344</v>
      </c>
      <c r="V12" s="23">
        <v>1357</v>
      </c>
      <c r="W12" s="23">
        <v>1265</v>
      </c>
      <c r="X12" s="23">
        <v>1344</v>
      </c>
      <c r="Y12" s="23">
        <v>1513</v>
      </c>
      <c r="Z12" s="23">
        <v>1330</v>
      </c>
      <c r="AA12" s="23">
        <v>1370</v>
      </c>
      <c r="AB12" s="23">
        <v>1357</v>
      </c>
      <c r="AC12" s="23">
        <v>1304</v>
      </c>
      <c r="AD12" s="23">
        <v>1461</v>
      </c>
      <c r="AE12" s="23">
        <v>1487</v>
      </c>
      <c r="AF12" s="23">
        <v>1383</v>
      </c>
      <c r="AG12" s="23">
        <v>1383</v>
      </c>
      <c r="AH12" s="24">
        <v>1448</v>
      </c>
    </row>
    <row r="13" spans="1:34" ht="11.45" customHeight="1" x14ac:dyDescent="0.4">
      <c r="A13" s="9">
        <v>4</v>
      </c>
      <c r="B13" s="20" t="s">
        <v>5</v>
      </c>
      <c r="C13" s="21" t="s">
        <v>6</v>
      </c>
      <c r="D13" s="22">
        <v>522</v>
      </c>
      <c r="E13" s="23">
        <v>574</v>
      </c>
      <c r="F13" s="23">
        <v>574</v>
      </c>
      <c r="G13" s="23">
        <v>535</v>
      </c>
      <c r="H13" s="23">
        <v>548</v>
      </c>
      <c r="I13" s="23">
        <v>613</v>
      </c>
      <c r="J13" s="23">
        <v>1448</v>
      </c>
      <c r="K13" s="23">
        <v>1396</v>
      </c>
      <c r="L13" s="23">
        <v>1422</v>
      </c>
      <c r="M13" s="23">
        <v>1409</v>
      </c>
      <c r="N13" s="23">
        <v>1304</v>
      </c>
      <c r="O13" s="23">
        <v>1265</v>
      </c>
      <c r="P13" s="23">
        <v>1278</v>
      </c>
      <c r="Q13" s="23">
        <v>1317</v>
      </c>
      <c r="R13" s="23">
        <v>1357</v>
      </c>
      <c r="S13" s="23">
        <v>1434</v>
      </c>
      <c r="T13" s="23">
        <v>1304</v>
      </c>
      <c r="U13" s="23">
        <v>1357</v>
      </c>
      <c r="V13" s="23">
        <v>1330</v>
      </c>
      <c r="W13" s="23">
        <v>1278</v>
      </c>
      <c r="X13" s="23">
        <v>1344</v>
      </c>
      <c r="Y13" s="23">
        <v>1487</v>
      </c>
      <c r="Z13" s="23">
        <v>1278</v>
      </c>
      <c r="AA13" s="23">
        <v>1409</v>
      </c>
      <c r="AB13" s="23">
        <v>1304</v>
      </c>
      <c r="AC13" s="23">
        <v>1317</v>
      </c>
      <c r="AD13" s="23">
        <v>1513</v>
      </c>
      <c r="AE13" s="23">
        <v>1474</v>
      </c>
      <c r="AF13" s="23">
        <v>1370</v>
      </c>
      <c r="AG13" s="23">
        <v>1434</v>
      </c>
      <c r="AH13" s="24">
        <v>1474</v>
      </c>
    </row>
    <row r="14" spans="1:34" ht="11.45" customHeight="1" x14ac:dyDescent="0.4">
      <c r="A14" s="9">
        <v>5</v>
      </c>
      <c r="B14" s="20" t="s">
        <v>6</v>
      </c>
      <c r="C14" s="21" t="s">
        <v>7</v>
      </c>
      <c r="D14" s="22">
        <v>587</v>
      </c>
      <c r="E14" s="23">
        <v>600</v>
      </c>
      <c r="F14" s="23">
        <v>600</v>
      </c>
      <c r="G14" s="23">
        <v>470</v>
      </c>
      <c r="H14" s="23">
        <v>522</v>
      </c>
      <c r="I14" s="23">
        <v>574</v>
      </c>
      <c r="J14" s="23">
        <v>1434</v>
      </c>
      <c r="K14" s="23">
        <v>1434</v>
      </c>
      <c r="L14" s="23">
        <v>1383</v>
      </c>
      <c r="M14" s="23">
        <v>1291</v>
      </c>
      <c r="N14" s="23">
        <v>1278</v>
      </c>
      <c r="O14" s="23">
        <v>1278</v>
      </c>
      <c r="P14" s="23">
        <v>1304</v>
      </c>
      <c r="Q14" s="23">
        <v>1278</v>
      </c>
      <c r="R14" s="23">
        <v>1383</v>
      </c>
      <c r="S14" s="23">
        <v>1357</v>
      </c>
      <c r="T14" s="23">
        <v>1239</v>
      </c>
      <c r="U14" s="23">
        <v>1304</v>
      </c>
      <c r="V14" s="23">
        <v>1304</v>
      </c>
      <c r="W14" s="23">
        <v>1239</v>
      </c>
      <c r="X14" s="23">
        <v>1370</v>
      </c>
      <c r="Y14" s="23">
        <v>1513</v>
      </c>
      <c r="Z14" s="23">
        <v>1330</v>
      </c>
      <c r="AA14" s="23">
        <v>1422</v>
      </c>
      <c r="AB14" s="23">
        <v>1330</v>
      </c>
      <c r="AC14" s="23">
        <v>1200</v>
      </c>
      <c r="AD14" s="23">
        <v>1500</v>
      </c>
      <c r="AE14" s="23">
        <v>1579</v>
      </c>
      <c r="AF14" s="23">
        <v>1461</v>
      </c>
      <c r="AG14" s="23">
        <v>1434</v>
      </c>
      <c r="AH14" s="24">
        <v>1422</v>
      </c>
    </row>
    <row r="15" spans="1:34" ht="11.45" customHeight="1" x14ac:dyDescent="0.4">
      <c r="A15" s="9">
        <v>6</v>
      </c>
      <c r="B15" s="20" t="s">
        <v>7</v>
      </c>
      <c r="C15" s="21" t="s">
        <v>8</v>
      </c>
      <c r="D15" s="22">
        <v>548</v>
      </c>
      <c r="E15" s="23">
        <v>561</v>
      </c>
      <c r="F15" s="23">
        <v>587</v>
      </c>
      <c r="G15" s="23">
        <v>483</v>
      </c>
      <c r="H15" s="23">
        <v>535</v>
      </c>
      <c r="I15" s="23">
        <v>535</v>
      </c>
      <c r="J15" s="23">
        <v>1461</v>
      </c>
      <c r="K15" s="23">
        <v>1565</v>
      </c>
      <c r="L15" s="23">
        <v>1434</v>
      </c>
      <c r="M15" s="23">
        <v>1434</v>
      </c>
      <c r="N15" s="23">
        <v>1304</v>
      </c>
      <c r="O15" s="23">
        <v>1239</v>
      </c>
      <c r="P15" s="23">
        <v>1304</v>
      </c>
      <c r="Q15" s="23">
        <v>1317</v>
      </c>
      <c r="R15" s="23">
        <v>1317</v>
      </c>
      <c r="S15" s="23">
        <v>1487</v>
      </c>
      <c r="T15" s="23">
        <v>1291</v>
      </c>
      <c r="U15" s="23">
        <v>1265</v>
      </c>
      <c r="V15" s="23">
        <v>1330</v>
      </c>
      <c r="W15" s="23">
        <v>1265</v>
      </c>
      <c r="X15" s="23">
        <v>1383</v>
      </c>
      <c r="Y15" s="23">
        <v>1448</v>
      </c>
      <c r="Z15" s="23">
        <v>1409</v>
      </c>
      <c r="AA15" s="23">
        <v>1396</v>
      </c>
      <c r="AB15" s="23">
        <v>1344</v>
      </c>
      <c r="AC15" s="23">
        <v>1239</v>
      </c>
      <c r="AD15" s="23">
        <v>1487</v>
      </c>
      <c r="AE15" s="23">
        <v>1552</v>
      </c>
      <c r="AF15" s="23">
        <v>1370</v>
      </c>
      <c r="AG15" s="23">
        <v>1434</v>
      </c>
      <c r="AH15" s="24">
        <v>1500</v>
      </c>
    </row>
    <row r="16" spans="1:34" ht="11.45" customHeight="1" x14ac:dyDescent="0.4">
      <c r="A16" s="9">
        <v>7</v>
      </c>
      <c r="B16" s="20" t="s">
        <v>8</v>
      </c>
      <c r="C16" s="21" t="s">
        <v>9</v>
      </c>
      <c r="D16" s="22">
        <v>574</v>
      </c>
      <c r="E16" s="23">
        <v>457</v>
      </c>
      <c r="F16" s="23">
        <v>639</v>
      </c>
      <c r="G16" s="23">
        <v>509</v>
      </c>
      <c r="H16" s="23">
        <v>574</v>
      </c>
      <c r="I16" s="23">
        <v>457</v>
      </c>
      <c r="J16" s="23">
        <v>1383</v>
      </c>
      <c r="K16" s="23">
        <v>1487</v>
      </c>
      <c r="L16" s="23">
        <v>1370</v>
      </c>
      <c r="M16" s="23">
        <v>1409</v>
      </c>
      <c r="N16" s="23">
        <v>1226</v>
      </c>
      <c r="O16" s="23">
        <v>1239</v>
      </c>
      <c r="P16" s="23">
        <v>1357</v>
      </c>
      <c r="Q16" s="23">
        <v>1317</v>
      </c>
      <c r="R16" s="23">
        <v>1370</v>
      </c>
      <c r="S16" s="23">
        <v>1409</v>
      </c>
      <c r="T16" s="23">
        <v>1291</v>
      </c>
      <c r="U16" s="23">
        <v>1409</v>
      </c>
      <c r="V16" s="23">
        <v>1383</v>
      </c>
      <c r="W16" s="23">
        <v>1291</v>
      </c>
      <c r="X16" s="23">
        <v>1330</v>
      </c>
      <c r="Y16" s="23">
        <v>1422</v>
      </c>
      <c r="Z16" s="23">
        <v>1330</v>
      </c>
      <c r="AA16" s="23">
        <v>1409</v>
      </c>
      <c r="AB16" s="23">
        <v>1330</v>
      </c>
      <c r="AC16" s="23">
        <v>1200</v>
      </c>
      <c r="AD16" s="23">
        <v>1461</v>
      </c>
      <c r="AE16" s="23">
        <v>1552</v>
      </c>
      <c r="AF16" s="23">
        <v>1330</v>
      </c>
      <c r="AG16" s="23">
        <v>1370</v>
      </c>
      <c r="AH16" s="24">
        <v>1474</v>
      </c>
    </row>
    <row r="17" spans="1:34" ht="11.45" customHeight="1" x14ac:dyDescent="0.4">
      <c r="A17" s="9">
        <v>8</v>
      </c>
      <c r="B17" s="20" t="s">
        <v>9</v>
      </c>
      <c r="C17" s="21" t="s">
        <v>10</v>
      </c>
      <c r="D17" s="22">
        <v>561</v>
      </c>
      <c r="E17" s="23">
        <v>561</v>
      </c>
      <c r="F17" s="23">
        <v>587</v>
      </c>
      <c r="G17" s="23">
        <v>496</v>
      </c>
      <c r="H17" s="23">
        <v>587</v>
      </c>
      <c r="I17" s="23">
        <v>535</v>
      </c>
      <c r="J17" s="23">
        <v>1422</v>
      </c>
      <c r="K17" s="23">
        <v>1526</v>
      </c>
      <c r="L17" s="23">
        <v>1434</v>
      </c>
      <c r="M17" s="23">
        <v>1383</v>
      </c>
      <c r="N17" s="23">
        <v>1265</v>
      </c>
      <c r="O17" s="23">
        <v>1187</v>
      </c>
      <c r="P17" s="23">
        <v>1291</v>
      </c>
      <c r="Q17" s="23">
        <v>1357</v>
      </c>
      <c r="R17" s="23">
        <v>1330</v>
      </c>
      <c r="S17" s="23">
        <v>1448</v>
      </c>
      <c r="T17" s="23">
        <v>1278</v>
      </c>
      <c r="U17" s="23">
        <v>1344</v>
      </c>
      <c r="V17" s="23">
        <v>1396</v>
      </c>
      <c r="W17" s="23">
        <v>1278</v>
      </c>
      <c r="X17" s="23">
        <v>1383</v>
      </c>
      <c r="Y17" s="23">
        <v>1409</v>
      </c>
      <c r="Z17" s="23">
        <v>1370</v>
      </c>
      <c r="AA17" s="23">
        <v>1409</v>
      </c>
      <c r="AB17" s="23">
        <v>1344</v>
      </c>
      <c r="AC17" s="23">
        <v>1304</v>
      </c>
      <c r="AD17" s="23">
        <v>1474</v>
      </c>
      <c r="AE17" s="23">
        <v>1513</v>
      </c>
      <c r="AF17" s="23">
        <v>1448</v>
      </c>
      <c r="AG17" s="23">
        <v>1357</v>
      </c>
      <c r="AH17" s="24">
        <v>1448</v>
      </c>
    </row>
    <row r="18" spans="1:34" ht="11.45" customHeight="1" x14ac:dyDescent="0.4">
      <c r="A18" s="9">
        <v>9</v>
      </c>
      <c r="B18" s="20" t="s">
        <v>10</v>
      </c>
      <c r="C18" s="21" t="s">
        <v>11</v>
      </c>
      <c r="D18" s="22">
        <v>574</v>
      </c>
      <c r="E18" s="23">
        <v>548</v>
      </c>
      <c r="F18" s="23">
        <v>561</v>
      </c>
      <c r="G18" s="23">
        <v>509</v>
      </c>
      <c r="H18" s="23">
        <v>574</v>
      </c>
      <c r="I18" s="23">
        <v>587</v>
      </c>
      <c r="J18" s="23">
        <v>1344</v>
      </c>
      <c r="K18" s="23">
        <v>1474</v>
      </c>
      <c r="L18" s="23">
        <v>1434</v>
      </c>
      <c r="M18" s="23">
        <v>1448</v>
      </c>
      <c r="N18" s="23">
        <v>1252</v>
      </c>
      <c r="O18" s="23">
        <v>1239</v>
      </c>
      <c r="P18" s="23">
        <v>1330</v>
      </c>
      <c r="Q18" s="23">
        <v>1344</v>
      </c>
      <c r="R18" s="23">
        <v>1370</v>
      </c>
      <c r="S18" s="23">
        <v>1344</v>
      </c>
      <c r="T18" s="23">
        <v>1226</v>
      </c>
      <c r="U18" s="23">
        <v>1330</v>
      </c>
      <c r="V18" s="23">
        <v>1357</v>
      </c>
      <c r="W18" s="23">
        <v>1344</v>
      </c>
      <c r="X18" s="23">
        <v>1370</v>
      </c>
      <c r="Y18" s="23">
        <v>1396</v>
      </c>
      <c r="Z18" s="23">
        <v>1409</v>
      </c>
      <c r="AA18" s="23">
        <v>1422</v>
      </c>
      <c r="AB18" s="23">
        <v>1357</v>
      </c>
      <c r="AC18" s="23">
        <v>1409</v>
      </c>
      <c r="AD18" s="23">
        <v>1487</v>
      </c>
      <c r="AE18" s="23">
        <v>1579</v>
      </c>
      <c r="AF18" s="23">
        <v>1434</v>
      </c>
      <c r="AG18" s="23">
        <v>1422</v>
      </c>
      <c r="AH18" s="24">
        <v>1396</v>
      </c>
    </row>
    <row r="19" spans="1:34" ht="11.45" customHeight="1" x14ac:dyDescent="0.4">
      <c r="A19" s="9">
        <v>10</v>
      </c>
      <c r="B19" s="20" t="s">
        <v>11</v>
      </c>
      <c r="C19" s="21" t="s">
        <v>12</v>
      </c>
      <c r="D19" s="22">
        <v>548</v>
      </c>
      <c r="E19" s="23">
        <v>679</v>
      </c>
      <c r="F19" s="23">
        <v>496</v>
      </c>
      <c r="G19" s="23">
        <v>496</v>
      </c>
      <c r="H19" s="23">
        <v>561</v>
      </c>
      <c r="I19" s="23">
        <v>587</v>
      </c>
      <c r="J19" s="23">
        <v>1461</v>
      </c>
      <c r="K19" s="23">
        <v>1461</v>
      </c>
      <c r="L19" s="23">
        <v>1370</v>
      </c>
      <c r="M19" s="23">
        <v>1396</v>
      </c>
      <c r="N19" s="23">
        <v>1278</v>
      </c>
      <c r="O19" s="23">
        <v>1226</v>
      </c>
      <c r="P19" s="23">
        <v>1317</v>
      </c>
      <c r="Q19" s="23">
        <v>1370</v>
      </c>
      <c r="R19" s="23">
        <v>1396</v>
      </c>
      <c r="S19" s="23">
        <v>1344</v>
      </c>
      <c r="T19" s="23">
        <v>1173</v>
      </c>
      <c r="U19" s="23">
        <v>1383</v>
      </c>
      <c r="V19" s="23">
        <v>1357</v>
      </c>
      <c r="W19" s="23">
        <v>1344</v>
      </c>
      <c r="X19" s="23">
        <v>1344</v>
      </c>
      <c r="Y19" s="23">
        <v>1461</v>
      </c>
      <c r="Z19" s="23">
        <v>1344</v>
      </c>
      <c r="AA19" s="23">
        <v>1434</v>
      </c>
      <c r="AB19" s="23">
        <v>1317</v>
      </c>
      <c r="AC19" s="23">
        <v>1383</v>
      </c>
      <c r="AD19" s="23">
        <v>1448</v>
      </c>
      <c r="AE19" s="23">
        <v>1565</v>
      </c>
      <c r="AF19" s="23">
        <v>1396</v>
      </c>
      <c r="AG19" s="23">
        <v>1448</v>
      </c>
      <c r="AH19" s="24">
        <v>1434</v>
      </c>
    </row>
    <row r="20" spans="1:34" ht="11.45" customHeight="1" x14ac:dyDescent="0.4">
      <c r="A20" s="9">
        <v>11</v>
      </c>
      <c r="B20" s="20" t="s">
        <v>12</v>
      </c>
      <c r="C20" s="21" t="s">
        <v>13</v>
      </c>
      <c r="D20" s="22">
        <v>522</v>
      </c>
      <c r="E20" s="23">
        <v>639</v>
      </c>
      <c r="F20" s="23">
        <v>561</v>
      </c>
      <c r="G20" s="23">
        <v>522</v>
      </c>
      <c r="H20" s="23">
        <v>626</v>
      </c>
      <c r="I20" s="23">
        <v>626</v>
      </c>
      <c r="J20" s="23">
        <v>1383</v>
      </c>
      <c r="K20" s="23">
        <v>1487</v>
      </c>
      <c r="L20" s="23">
        <v>1383</v>
      </c>
      <c r="M20" s="23">
        <v>1357</v>
      </c>
      <c r="N20" s="23">
        <v>1226</v>
      </c>
      <c r="O20" s="23">
        <v>1252</v>
      </c>
      <c r="P20" s="23">
        <v>1304</v>
      </c>
      <c r="Q20" s="23">
        <v>1330</v>
      </c>
      <c r="R20" s="23">
        <v>1357</v>
      </c>
      <c r="S20" s="23">
        <v>1383</v>
      </c>
      <c r="T20" s="23">
        <v>1226</v>
      </c>
      <c r="U20" s="23">
        <v>1304</v>
      </c>
      <c r="V20" s="23">
        <v>1383</v>
      </c>
      <c r="W20" s="23">
        <v>1291</v>
      </c>
      <c r="X20" s="23">
        <v>1383</v>
      </c>
      <c r="Y20" s="23">
        <v>1409</v>
      </c>
      <c r="Z20" s="23">
        <v>1357</v>
      </c>
      <c r="AA20" s="23">
        <v>1474</v>
      </c>
      <c r="AB20" s="23">
        <v>1252</v>
      </c>
      <c r="AC20" s="23">
        <v>1448</v>
      </c>
      <c r="AD20" s="23">
        <v>1434</v>
      </c>
      <c r="AE20" s="23">
        <v>1526</v>
      </c>
      <c r="AF20" s="23">
        <v>1396</v>
      </c>
      <c r="AG20" s="23">
        <v>1434</v>
      </c>
      <c r="AH20" s="24">
        <v>1370</v>
      </c>
    </row>
    <row r="21" spans="1:34" ht="11.45" customHeight="1" x14ac:dyDescent="0.4">
      <c r="A21" s="9">
        <v>12</v>
      </c>
      <c r="B21" s="20" t="s">
        <v>13</v>
      </c>
      <c r="C21" s="21" t="s">
        <v>14</v>
      </c>
      <c r="D21" s="22">
        <v>548</v>
      </c>
      <c r="E21" s="23">
        <v>691</v>
      </c>
      <c r="F21" s="23">
        <v>613</v>
      </c>
      <c r="G21" s="23">
        <v>548</v>
      </c>
      <c r="H21" s="23">
        <v>600</v>
      </c>
      <c r="I21" s="23">
        <v>639</v>
      </c>
      <c r="J21" s="23">
        <v>1383</v>
      </c>
      <c r="K21" s="23">
        <v>1487</v>
      </c>
      <c r="L21" s="23">
        <v>1370</v>
      </c>
      <c r="M21" s="23">
        <v>1291</v>
      </c>
      <c r="N21" s="23">
        <v>1252</v>
      </c>
      <c r="O21" s="23">
        <v>1160</v>
      </c>
      <c r="P21" s="23">
        <v>1357</v>
      </c>
      <c r="Q21" s="23">
        <v>1357</v>
      </c>
      <c r="R21" s="23">
        <v>1370</v>
      </c>
      <c r="S21" s="23">
        <v>1304</v>
      </c>
      <c r="T21" s="23">
        <v>1304</v>
      </c>
      <c r="U21" s="23">
        <v>1226</v>
      </c>
      <c r="V21" s="23">
        <v>1383</v>
      </c>
      <c r="W21" s="23">
        <v>1317</v>
      </c>
      <c r="X21" s="23">
        <v>1304</v>
      </c>
      <c r="Y21" s="23">
        <v>1344</v>
      </c>
      <c r="Z21" s="23">
        <v>1330</v>
      </c>
      <c r="AA21" s="23">
        <v>1370</v>
      </c>
      <c r="AB21" s="23">
        <v>1200</v>
      </c>
      <c r="AC21" s="23">
        <v>1409</v>
      </c>
      <c r="AD21" s="23">
        <v>1448</v>
      </c>
      <c r="AE21" s="23">
        <v>1539</v>
      </c>
      <c r="AF21" s="23">
        <v>1383</v>
      </c>
      <c r="AG21" s="23">
        <v>1461</v>
      </c>
      <c r="AH21" s="24">
        <v>1357</v>
      </c>
    </row>
    <row r="22" spans="1:34" ht="11.45" customHeight="1" x14ac:dyDescent="0.4">
      <c r="A22" s="9">
        <v>13</v>
      </c>
      <c r="B22" s="20" t="s">
        <v>14</v>
      </c>
      <c r="C22" s="21" t="s">
        <v>15</v>
      </c>
      <c r="D22" s="22">
        <v>496</v>
      </c>
      <c r="E22" s="23">
        <v>613</v>
      </c>
      <c r="F22" s="23">
        <v>587</v>
      </c>
      <c r="G22" s="23">
        <v>496</v>
      </c>
      <c r="H22" s="23">
        <v>613</v>
      </c>
      <c r="I22" s="23">
        <v>652</v>
      </c>
      <c r="J22" s="23">
        <v>1422</v>
      </c>
      <c r="K22" s="23">
        <v>1434</v>
      </c>
      <c r="L22" s="23">
        <v>1448</v>
      </c>
      <c r="M22" s="23">
        <v>1304</v>
      </c>
      <c r="N22" s="23">
        <v>1265</v>
      </c>
      <c r="O22" s="23">
        <v>1252</v>
      </c>
      <c r="P22" s="23">
        <v>1370</v>
      </c>
      <c r="Q22" s="23">
        <v>1357</v>
      </c>
      <c r="R22" s="23">
        <v>1317</v>
      </c>
      <c r="S22" s="23">
        <v>1317</v>
      </c>
      <c r="T22" s="23">
        <v>1252</v>
      </c>
      <c r="U22" s="23">
        <v>1226</v>
      </c>
      <c r="V22" s="23">
        <v>1396</v>
      </c>
      <c r="W22" s="23">
        <v>1344</v>
      </c>
      <c r="X22" s="23">
        <v>1330</v>
      </c>
      <c r="Y22" s="23">
        <v>1370</v>
      </c>
      <c r="Z22" s="23">
        <v>1383</v>
      </c>
      <c r="AA22" s="23">
        <v>1344</v>
      </c>
      <c r="AB22" s="23">
        <v>1134</v>
      </c>
      <c r="AC22" s="23">
        <v>1474</v>
      </c>
      <c r="AD22" s="23">
        <v>1409</v>
      </c>
      <c r="AE22" s="23">
        <v>1604</v>
      </c>
      <c r="AF22" s="23">
        <v>1422</v>
      </c>
      <c r="AG22" s="23">
        <v>1448</v>
      </c>
      <c r="AH22" s="24">
        <v>1474</v>
      </c>
    </row>
    <row r="23" spans="1:34" ht="11.45" customHeight="1" x14ac:dyDescent="0.4">
      <c r="A23" s="9">
        <v>14</v>
      </c>
      <c r="B23" s="20" t="s">
        <v>15</v>
      </c>
      <c r="C23" s="21" t="s">
        <v>16</v>
      </c>
      <c r="D23" s="22">
        <v>574</v>
      </c>
      <c r="E23" s="23">
        <v>679</v>
      </c>
      <c r="F23" s="23">
        <v>535</v>
      </c>
      <c r="G23" s="23">
        <v>509</v>
      </c>
      <c r="H23" s="23">
        <v>587</v>
      </c>
      <c r="I23" s="23">
        <v>679</v>
      </c>
      <c r="J23" s="23">
        <v>1448</v>
      </c>
      <c r="K23" s="23">
        <v>1396</v>
      </c>
      <c r="L23" s="23">
        <v>1383</v>
      </c>
      <c r="M23" s="23">
        <v>1252</v>
      </c>
      <c r="N23" s="23">
        <v>1213</v>
      </c>
      <c r="O23" s="23">
        <v>1291</v>
      </c>
      <c r="P23" s="23">
        <v>1422</v>
      </c>
      <c r="Q23" s="23">
        <v>1370</v>
      </c>
      <c r="R23" s="23">
        <v>1278</v>
      </c>
      <c r="S23" s="23">
        <v>1265</v>
      </c>
      <c r="T23" s="23">
        <v>1239</v>
      </c>
      <c r="U23" s="23">
        <v>1291</v>
      </c>
      <c r="V23" s="23">
        <v>1357</v>
      </c>
      <c r="W23" s="23">
        <v>1278</v>
      </c>
      <c r="X23" s="23">
        <v>1370</v>
      </c>
      <c r="Y23" s="23">
        <v>1330</v>
      </c>
      <c r="Z23" s="23">
        <v>1461</v>
      </c>
      <c r="AA23" s="23">
        <v>1383</v>
      </c>
      <c r="AB23" s="23">
        <v>1357</v>
      </c>
      <c r="AC23" s="23">
        <v>1422</v>
      </c>
      <c r="AD23" s="23">
        <v>1396</v>
      </c>
      <c r="AE23" s="23">
        <v>1526</v>
      </c>
      <c r="AF23" s="23">
        <v>1422</v>
      </c>
      <c r="AG23" s="23">
        <v>1409</v>
      </c>
      <c r="AH23" s="24">
        <v>1409</v>
      </c>
    </row>
    <row r="24" spans="1:34" ht="11.45" customHeight="1" x14ac:dyDescent="0.4">
      <c r="A24" s="9">
        <v>15</v>
      </c>
      <c r="B24" s="20" t="s">
        <v>16</v>
      </c>
      <c r="C24" s="21" t="s">
        <v>17</v>
      </c>
      <c r="D24" s="22">
        <v>522</v>
      </c>
      <c r="E24" s="23">
        <v>626</v>
      </c>
      <c r="F24" s="23">
        <v>600</v>
      </c>
      <c r="G24" s="23">
        <v>561</v>
      </c>
      <c r="H24" s="23">
        <v>626</v>
      </c>
      <c r="I24" s="23">
        <v>626</v>
      </c>
      <c r="J24" s="23">
        <v>1409</v>
      </c>
      <c r="K24" s="23">
        <v>1461</v>
      </c>
      <c r="L24" s="23">
        <v>1383</v>
      </c>
      <c r="M24" s="23">
        <v>1317</v>
      </c>
      <c r="N24" s="23">
        <v>1239</v>
      </c>
      <c r="O24" s="23">
        <v>1213</v>
      </c>
      <c r="P24" s="23">
        <v>1239</v>
      </c>
      <c r="Q24" s="23">
        <v>1317</v>
      </c>
      <c r="R24" s="23">
        <v>1330</v>
      </c>
      <c r="S24" s="23">
        <v>1252</v>
      </c>
      <c r="T24" s="23">
        <v>1226</v>
      </c>
      <c r="U24" s="23">
        <v>1278</v>
      </c>
      <c r="V24" s="23">
        <v>1383</v>
      </c>
      <c r="W24" s="23">
        <v>1252</v>
      </c>
      <c r="X24" s="23">
        <v>1344</v>
      </c>
      <c r="Y24" s="23">
        <v>1330</v>
      </c>
      <c r="Z24" s="23">
        <v>1291</v>
      </c>
      <c r="AA24" s="23">
        <v>1396</v>
      </c>
      <c r="AB24" s="23">
        <v>1344</v>
      </c>
      <c r="AC24" s="23">
        <v>1461</v>
      </c>
      <c r="AD24" s="23">
        <v>1474</v>
      </c>
      <c r="AE24" s="23">
        <v>1579</v>
      </c>
      <c r="AF24" s="23">
        <v>1409</v>
      </c>
      <c r="AG24" s="23">
        <v>1539</v>
      </c>
      <c r="AH24" s="24">
        <v>1396</v>
      </c>
    </row>
    <row r="25" spans="1:34" ht="11.45" customHeight="1" x14ac:dyDescent="0.4">
      <c r="A25" s="9">
        <v>16</v>
      </c>
      <c r="B25" s="20" t="s">
        <v>17</v>
      </c>
      <c r="C25" s="21" t="s">
        <v>18</v>
      </c>
      <c r="D25" s="22">
        <v>561</v>
      </c>
      <c r="E25" s="23">
        <v>666</v>
      </c>
      <c r="F25" s="23">
        <v>587</v>
      </c>
      <c r="G25" s="23">
        <v>626</v>
      </c>
      <c r="H25" s="23">
        <v>626</v>
      </c>
      <c r="I25" s="23">
        <v>587</v>
      </c>
      <c r="J25" s="23">
        <v>1422</v>
      </c>
      <c r="K25" s="23">
        <v>1370</v>
      </c>
      <c r="L25" s="23">
        <v>1291</v>
      </c>
      <c r="M25" s="23">
        <v>1278</v>
      </c>
      <c r="N25" s="23">
        <v>1226</v>
      </c>
      <c r="O25" s="23">
        <v>1317</v>
      </c>
      <c r="P25" s="23">
        <v>1226</v>
      </c>
      <c r="Q25" s="23">
        <v>1357</v>
      </c>
      <c r="R25" s="23">
        <v>1278</v>
      </c>
      <c r="S25" s="23">
        <v>1265</v>
      </c>
      <c r="T25" s="23">
        <v>1226</v>
      </c>
      <c r="U25" s="23">
        <v>1252</v>
      </c>
      <c r="V25" s="23">
        <v>1409</v>
      </c>
      <c r="W25" s="23">
        <v>1213</v>
      </c>
      <c r="X25" s="23">
        <v>1265</v>
      </c>
      <c r="Y25" s="23">
        <v>1422</v>
      </c>
      <c r="Z25" s="23">
        <v>1383</v>
      </c>
      <c r="AA25" s="23">
        <v>1383</v>
      </c>
      <c r="AB25" s="23">
        <v>1396</v>
      </c>
      <c r="AC25" s="23">
        <v>1422</v>
      </c>
      <c r="AD25" s="23">
        <v>1396</v>
      </c>
      <c r="AE25" s="23">
        <v>1617</v>
      </c>
      <c r="AF25" s="23">
        <v>1409</v>
      </c>
      <c r="AG25" s="23">
        <v>1552</v>
      </c>
      <c r="AH25" s="24">
        <v>1383</v>
      </c>
    </row>
    <row r="26" spans="1:34" ht="11.45" customHeight="1" x14ac:dyDescent="0.4">
      <c r="A26" s="9">
        <v>17</v>
      </c>
      <c r="B26" s="20" t="s">
        <v>18</v>
      </c>
      <c r="C26" s="21" t="s">
        <v>19</v>
      </c>
      <c r="D26" s="22">
        <v>587</v>
      </c>
      <c r="E26" s="23">
        <v>639</v>
      </c>
      <c r="F26" s="23">
        <v>548</v>
      </c>
      <c r="G26" s="23">
        <v>535</v>
      </c>
      <c r="H26" s="23">
        <v>548</v>
      </c>
      <c r="I26" s="23">
        <v>574</v>
      </c>
      <c r="J26" s="23">
        <v>1434</v>
      </c>
      <c r="K26" s="23">
        <v>1344</v>
      </c>
      <c r="L26" s="23">
        <v>1383</v>
      </c>
      <c r="M26" s="23">
        <v>1304</v>
      </c>
      <c r="N26" s="23">
        <v>1173</v>
      </c>
      <c r="O26" s="23">
        <v>1278</v>
      </c>
      <c r="P26" s="23">
        <v>1226</v>
      </c>
      <c r="Q26" s="23">
        <v>1304</v>
      </c>
      <c r="R26" s="23">
        <v>1383</v>
      </c>
      <c r="S26" s="23">
        <v>1213</v>
      </c>
      <c r="T26" s="23">
        <v>1252</v>
      </c>
      <c r="U26" s="23">
        <v>1317</v>
      </c>
      <c r="V26" s="23">
        <v>1265</v>
      </c>
      <c r="W26" s="23">
        <v>1291</v>
      </c>
      <c r="X26" s="23">
        <v>1291</v>
      </c>
      <c r="Y26" s="23">
        <v>1383</v>
      </c>
      <c r="Z26" s="23">
        <v>1357</v>
      </c>
      <c r="AA26" s="23">
        <v>1357</v>
      </c>
      <c r="AB26" s="23">
        <v>1396</v>
      </c>
      <c r="AC26" s="23">
        <v>1461</v>
      </c>
      <c r="AD26" s="23">
        <v>1422</v>
      </c>
      <c r="AE26" s="23">
        <v>1526</v>
      </c>
      <c r="AF26" s="23">
        <v>1448</v>
      </c>
      <c r="AG26" s="23">
        <v>1409</v>
      </c>
      <c r="AH26" s="24">
        <v>1357</v>
      </c>
    </row>
    <row r="27" spans="1:34" ht="11.45" customHeight="1" x14ac:dyDescent="0.4">
      <c r="A27" s="9">
        <v>18</v>
      </c>
      <c r="B27" s="20" t="s">
        <v>19</v>
      </c>
      <c r="C27" s="21" t="s">
        <v>20</v>
      </c>
      <c r="D27" s="22">
        <v>509</v>
      </c>
      <c r="E27" s="23">
        <v>548</v>
      </c>
      <c r="F27" s="23">
        <v>417</v>
      </c>
      <c r="G27" s="23">
        <v>417</v>
      </c>
      <c r="H27" s="23">
        <v>443</v>
      </c>
      <c r="I27" s="23">
        <v>443</v>
      </c>
      <c r="J27" s="23">
        <v>1396</v>
      </c>
      <c r="K27" s="23">
        <v>1383</v>
      </c>
      <c r="L27" s="23">
        <v>1278</v>
      </c>
      <c r="M27" s="23">
        <v>1239</v>
      </c>
      <c r="N27" s="23">
        <v>1108</v>
      </c>
      <c r="O27" s="23">
        <v>1108</v>
      </c>
      <c r="P27" s="23">
        <v>1070</v>
      </c>
      <c r="Q27" s="23">
        <v>1330</v>
      </c>
      <c r="R27" s="23">
        <v>1330</v>
      </c>
      <c r="S27" s="23">
        <v>1239</v>
      </c>
      <c r="T27" s="23">
        <v>1030</v>
      </c>
      <c r="U27" s="23">
        <v>1160</v>
      </c>
      <c r="V27" s="23">
        <v>1278</v>
      </c>
      <c r="W27" s="23">
        <v>1173</v>
      </c>
      <c r="X27" s="23">
        <v>1396</v>
      </c>
      <c r="Y27" s="23">
        <v>1304</v>
      </c>
      <c r="Z27" s="23">
        <v>1226</v>
      </c>
      <c r="AA27" s="23">
        <v>1252</v>
      </c>
      <c r="AB27" s="23">
        <v>1330</v>
      </c>
      <c r="AC27" s="23">
        <v>1344</v>
      </c>
      <c r="AD27" s="23">
        <v>1252</v>
      </c>
      <c r="AE27" s="23">
        <v>1552</v>
      </c>
      <c r="AF27" s="23">
        <v>1370</v>
      </c>
      <c r="AG27" s="23">
        <v>1487</v>
      </c>
      <c r="AH27" s="24">
        <v>1409</v>
      </c>
    </row>
    <row r="28" spans="1:34" ht="11.45" customHeight="1" x14ac:dyDescent="0.4">
      <c r="A28" s="9">
        <v>19</v>
      </c>
      <c r="B28" s="20" t="s">
        <v>20</v>
      </c>
      <c r="C28" s="21" t="s">
        <v>21</v>
      </c>
      <c r="D28" s="22">
        <v>587</v>
      </c>
      <c r="E28" s="23">
        <v>365</v>
      </c>
      <c r="F28" s="23">
        <v>326</v>
      </c>
      <c r="G28" s="23">
        <v>300</v>
      </c>
      <c r="H28" s="23">
        <v>430</v>
      </c>
      <c r="I28" s="23">
        <v>287</v>
      </c>
      <c r="J28" s="23">
        <v>1383</v>
      </c>
      <c r="K28" s="23">
        <v>1448</v>
      </c>
      <c r="L28" s="23">
        <v>1173</v>
      </c>
      <c r="M28" s="23">
        <v>1096</v>
      </c>
      <c r="N28" s="23">
        <v>1017</v>
      </c>
      <c r="O28" s="23">
        <v>1070</v>
      </c>
      <c r="P28" s="23">
        <v>940</v>
      </c>
      <c r="Q28" s="23">
        <v>1226</v>
      </c>
      <c r="R28" s="23">
        <v>1304</v>
      </c>
      <c r="S28" s="23">
        <v>1121</v>
      </c>
      <c r="T28" s="23">
        <v>991</v>
      </c>
      <c r="U28" s="23">
        <v>1070</v>
      </c>
      <c r="V28" s="23">
        <v>1252</v>
      </c>
      <c r="W28" s="23">
        <v>1030</v>
      </c>
      <c r="X28" s="23">
        <v>1357</v>
      </c>
      <c r="Y28" s="23">
        <v>1330</v>
      </c>
      <c r="Z28" s="23">
        <v>1070</v>
      </c>
      <c r="AA28" s="23">
        <v>1096</v>
      </c>
      <c r="AB28" s="23">
        <v>1057</v>
      </c>
      <c r="AC28" s="23">
        <v>1134</v>
      </c>
      <c r="AD28" s="23">
        <v>1278</v>
      </c>
      <c r="AE28" s="23">
        <v>1552</v>
      </c>
      <c r="AF28" s="23">
        <v>1487</v>
      </c>
      <c r="AG28" s="23">
        <v>1474</v>
      </c>
      <c r="AH28" s="24">
        <v>1370</v>
      </c>
    </row>
    <row r="29" spans="1:34" ht="11.45" customHeight="1" x14ac:dyDescent="0.4">
      <c r="A29" s="9">
        <v>20</v>
      </c>
      <c r="B29" s="20" t="s">
        <v>21</v>
      </c>
      <c r="C29" s="21" t="s">
        <v>22</v>
      </c>
      <c r="D29" s="22">
        <v>535</v>
      </c>
      <c r="E29" s="23">
        <v>404</v>
      </c>
      <c r="F29" s="23">
        <v>352</v>
      </c>
      <c r="G29" s="23">
        <v>326</v>
      </c>
      <c r="H29" s="23">
        <v>352</v>
      </c>
      <c r="I29" s="23">
        <v>417</v>
      </c>
      <c r="J29" s="23">
        <v>1317</v>
      </c>
      <c r="K29" s="23">
        <v>1370</v>
      </c>
      <c r="L29" s="23">
        <v>1096</v>
      </c>
      <c r="M29" s="23">
        <v>1096</v>
      </c>
      <c r="N29" s="23">
        <v>1030</v>
      </c>
      <c r="O29" s="23">
        <v>1017</v>
      </c>
      <c r="P29" s="23">
        <v>966</v>
      </c>
      <c r="Q29" s="23">
        <v>1200</v>
      </c>
      <c r="R29" s="23">
        <v>1330</v>
      </c>
      <c r="S29" s="23">
        <v>1070</v>
      </c>
      <c r="T29" s="23">
        <v>991</v>
      </c>
      <c r="U29" s="23">
        <v>1030</v>
      </c>
      <c r="V29" s="23">
        <v>1173</v>
      </c>
      <c r="W29" s="23">
        <v>1096</v>
      </c>
      <c r="X29" s="23">
        <v>1370</v>
      </c>
      <c r="Y29" s="23">
        <v>1357</v>
      </c>
      <c r="Z29" s="23">
        <v>1043</v>
      </c>
      <c r="AA29" s="23">
        <v>1057</v>
      </c>
      <c r="AB29" s="23">
        <v>1057</v>
      </c>
      <c r="AC29" s="23">
        <v>1213</v>
      </c>
      <c r="AD29" s="23">
        <v>1187</v>
      </c>
      <c r="AE29" s="23">
        <v>1552</v>
      </c>
      <c r="AF29" s="23">
        <v>1409</v>
      </c>
      <c r="AG29" s="23">
        <v>1357</v>
      </c>
      <c r="AH29" s="24">
        <v>1304</v>
      </c>
    </row>
    <row r="30" spans="1:34" ht="11.45" customHeight="1" x14ac:dyDescent="0.4">
      <c r="A30" s="9">
        <v>21</v>
      </c>
      <c r="B30" s="20" t="s">
        <v>22</v>
      </c>
      <c r="C30" s="21" t="s">
        <v>23</v>
      </c>
      <c r="D30" s="22">
        <v>509</v>
      </c>
      <c r="E30" s="23">
        <v>404</v>
      </c>
      <c r="F30" s="23">
        <v>378</v>
      </c>
      <c r="G30" s="23">
        <v>313</v>
      </c>
      <c r="H30" s="23">
        <v>365</v>
      </c>
      <c r="I30" s="23">
        <v>326</v>
      </c>
      <c r="J30" s="23">
        <v>1357</v>
      </c>
      <c r="K30" s="23">
        <v>1396</v>
      </c>
      <c r="L30" s="23">
        <v>1083</v>
      </c>
      <c r="M30" s="23">
        <v>1083</v>
      </c>
      <c r="N30" s="23">
        <v>1030</v>
      </c>
      <c r="O30" s="23">
        <v>1004</v>
      </c>
      <c r="P30" s="23">
        <v>978</v>
      </c>
      <c r="Q30" s="23">
        <v>1200</v>
      </c>
      <c r="R30" s="23">
        <v>1317</v>
      </c>
      <c r="S30" s="23">
        <v>1121</v>
      </c>
      <c r="T30" s="23">
        <v>991</v>
      </c>
      <c r="U30" s="23">
        <v>1173</v>
      </c>
      <c r="V30" s="23">
        <v>1226</v>
      </c>
      <c r="W30" s="23">
        <v>1057</v>
      </c>
      <c r="X30" s="23">
        <v>1330</v>
      </c>
      <c r="Y30" s="23">
        <v>1317</v>
      </c>
      <c r="Z30" s="23">
        <v>1057</v>
      </c>
      <c r="AA30" s="23">
        <v>1108</v>
      </c>
      <c r="AB30" s="23">
        <v>1083</v>
      </c>
      <c r="AC30" s="23">
        <v>1173</v>
      </c>
      <c r="AD30" s="23">
        <v>1173</v>
      </c>
      <c r="AE30" s="23">
        <v>1552</v>
      </c>
      <c r="AF30" s="23">
        <v>1357</v>
      </c>
      <c r="AG30" s="23">
        <v>1383</v>
      </c>
      <c r="AH30" s="24">
        <v>1317</v>
      </c>
    </row>
    <row r="31" spans="1:34" ht="11.45" customHeight="1" x14ac:dyDescent="0.4">
      <c r="A31" s="9">
        <v>22</v>
      </c>
      <c r="B31" s="20" t="s">
        <v>23</v>
      </c>
      <c r="C31" s="21" t="s">
        <v>24</v>
      </c>
      <c r="D31" s="22">
        <v>522</v>
      </c>
      <c r="E31" s="23">
        <v>313</v>
      </c>
      <c r="F31" s="23">
        <v>339</v>
      </c>
      <c r="G31" s="23">
        <v>287</v>
      </c>
      <c r="H31" s="23">
        <v>365</v>
      </c>
      <c r="I31" s="23">
        <v>313</v>
      </c>
      <c r="J31" s="23">
        <v>1422</v>
      </c>
      <c r="K31" s="23">
        <v>1383</v>
      </c>
      <c r="L31" s="23">
        <v>1134</v>
      </c>
      <c r="M31" s="23">
        <v>1030</v>
      </c>
      <c r="N31" s="23">
        <v>1070</v>
      </c>
      <c r="O31" s="23">
        <v>1108</v>
      </c>
      <c r="P31" s="23">
        <v>953</v>
      </c>
      <c r="Q31" s="23">
        <v>1239</v>
      </c>
      <c r="R31" s="23">
        <v>1252</v>
      </c>
      <c r="S31" s="23">
        <v>1096</v>
      </c>
      <c r="T31" s="23">
        <v>991</v>
      </c>
      <c r="U31" s="23">
        <v>1134</v>
      </c>
      <c r="V31" s="23">
        <v>1239</v>
      </c>
      <c r="W31" s="23">
        <v>1134</v>
      </c>
      <c r="X31" s="23">
        <v>1291</v>
      </c>
      <c r="Y31" s="23">
        <v>1317</v>
      </c>
      <c r="Z31" s="23">
        <v>1043</v>
      </c>
      <c r="AA31" s="23">
        <v>1160</v>
      </c>
      <c r="AB31" s="23">
        <v>1096</v>
      </c>
      <c r="AC31" s="23">
        <v>1134</v>
      </c>
      <c r="AD31" s="23">
        <v>1226</v>
      </c>
      <c r="AE31" s="23">
        <v>1461</v>
      </c>
      <c r="AF31" s="23">
        <v>1422</v>
      </c>
      <c r="AG31" s="23">
        <v>1357</v>
      </c>
      <c r="AH31" s="24">
        <v>1239</v>
      </c>
    </row>
    <row r="32" spans="1:34" ht="11.45" customHeight="1" x14ac:dyDescent="0.4">
      <c r="A32" s="9">
        <v>23</v>
      </c>
      <c r="B32" s="20" t="s">
        <v>24</v>
      </c>
      <c r="C32" s="21" t="s">
        <v>25</v>
      </c>
      <c r="D32" s="22">
        <v>600</v>
      </c>
      <c r="E32" s="23">
        <v>339</v>
      </c>
      <c r="F32" s="23">
        <v>287</v>
      </c>
      <c r="G32" s="23">
        <v>313</v>
      </c>
      <c r="H32" s="23">
        <v>391</v>
      </c>
      <c r="I32" s="23">
        <v>365</v>
      </c>
      <c r="J32" s="23">
        <v>1383</v>
      </c>
      <c r="K32" s="23">
        <v>1396</v>
      </c>
      <c r="L32" s="23">
        <v>1057</v>
      </c>
      <c r="M32" s="23">
        <v>1043</v>
      </c>
      <c r="N32" s="23">
        <v>1057</v>
      </c>
      <c r="O32" s="23">
        <v>1147</v>
      </c>
      <c r="P32" s="23">
        <v>1017</v>
      </c>
      <c r="Q32" s="23">
        <v>1187</v>
      </c>
      <c r="R32" s="23">
        <v>1278</v>
      </c>
      <c r="S32" s="23">
        <v>1173</v>
      </c>
      <c r="T32" s="23">
        <v>978</v>
      </c>
      <c r="U32" s="23">
        <v>1187</v>
      </c>
      <c r="V32" s="23">
        <v>1226</v>
      </c>
      <c r="W32" s="23">
        <v>1121</v>
      </c>
      <c r="X32" s="23">
        <v>1330</v>
      </c>
      <c r="Y32" s="23">
        <v>1383</v>
      </c>
      <c r="Z32" s="23">
        <v>1083</v>
      </c>
      <c r="AA32" s="23">
        <v>1134</v>
      </c>
      <c r="AB32" s="23">
        <v>1083</v>
      </c>
      <c r="AC32" s="23">
        <v>1187</v>
      </c>
      <c r="AD32" s="23">
        <v>1187</v>
      </c>
      <c r="AE32" s="23">
        <v>1474</v>
      </c>
      <c r="AF32" s="23">
        <v>1383</v>
      </c>
      <c r="AG32" s="23">
        <v>1434</v>
      </c>
      <c r="AH32" s="24">
        <v>1239</v>
      </c>
    </row>
    <row r="33" spans="1:34" ht="11.45" customHeight="1" x14ac:dyDescent="0.4">
      <c r="A33" s="9">
        <v>24</v>
      </c>
      <c r="B33" s="20" t="s">
        <v>25</v>
      </c>
      <c r="C33" s="21" t="s">
        <v>26</v>
      </c>
      <c r="D33" s="22">
        <v>522</v>
      </c>
      <c r="E33" s="23">
        <v>522</v>
      </c>
      <c r="F33" s="23">
        <v>509</v>
      </c>
      <c r="G33" s="23">
        <v>430</v>
      </c>
      <c r="H33" s="23">
        <v>457</v>
      </c>
      <c r="I33" s="23">
        <v>443</v>
      </c>
      <c r="J33" s="23">
        <v>1370</v>
      </c>
      <c r="K33" s="23">
        <v>1304</v>
      </c>
      <c r="L33" s="23">
        <v>1291</v>
      </c>
      <c r="M33" s="23">
        <v>1265</v>
      </c>
      <c r="N33" s="23">
        <v>1213</v>
      </c>
      <c r="O33" s="23">
        <v>1213</v>
      </c>
      <c r="P33" s="23">
        <v>1187</v>
      </c>
      <c r="Q33" s="23">
        <v>1096</v>
      </c>
      <c r="R33" s="23">
        <v>1187</v>
      </c>
      <c r="S33" s="23">
        <v>1213</v>
      </c>
      <c r="T33" s="23">
        <v>1070</v>
      </c>
      <c r="U33" s="23">
        <v>1226</v>
      </c>
      <c r="V33" s="23">
        <v>1252</v>
      </c>
      <c r="W33" s="23">
        <v>1252</v>
      </c>
      <c r="X33" s="23">
        <v>1291</v>
      </c>
      <c r="Y33" s="23">
        <v>1396</v>
      </c>
      <c r="Z33" s="23">
        <v>1252</v>
      </c>
      <c r="AA33" s="23">
        <v>1213</v>
      </c>
      <c r="AB33" s="23">
        <v>1213</v>
      </c>
      <c r="AC33" s="23">
        <v>1252</v>
      </c>
      <c r="AD33" s="23">
        <v>1239</v>
      </c>
      <c r="AE33" s="23">
        <v>1565</v>
      </c>
      <c r="AF33" s="23">
        <v>1383</v>
      </c>
      <c r="AG33" s="23">
        <v>1434</v>
      </c>
      <c r="AH33" s="24">
        <v>1239</v>
      </c>
    </row>
    <row r="34" spans="1:34" ht="11.45" customHeight="1" x14ac:dyDescent="0.4">
      <c r="A34" s="9">
        <v>25</v>
      </c>
      <c r="B34" s="20" t="s">
        <v>26</v>
      </c>
      <c r="C34" s="21" t="s">
        <v>27</v>
      </c>
      <c r="D34" s="22">
        <v>522</v>
      </c>
      <c r="E34" s="23">
        <v>587</v>
      </c>
      <c r="F34" s="23">
        <v>561</v>
      </c>
      <c r="G34" s="23">
        <v>535</v>
      </c>
      <c r="H34" s="23">
        <v>522</v>
      </c>
      <c r="I34" s="23">
        <v>509</v>
      </c>
      <c r="J34" s="23">
        <v>1370</v>
      </c>
      <c r="K34" s="23">
        <v>1370</v>
      </c>
      <c r="L34" s="23">
        <v>1370</v>
      </c>
      <c r="M34" s="23">
        <v>1239</v>
      </c>
      <c r="N34" s="23">
        <v>1252</v>
      </c>
      <c r="O34" s="23">
        <v>1239</v>
      </c>
      <c r="P34" s="23">
        <v>1239</v>
      </c>
      <c r="Q34" s="23">
        <v>1160</v>
      </c>
      <c r="R34" s="23">
        <v>1226</v>
      </c>
      <c r="S34" s="23">
        <v>1187</v>
      </c>
      <c r="T34" s="23">
        <v>1134</v>
      </c>
      <c r="U34" s="23">
        <v>1239</v>
      </c>
      <c r="V34" s="23">
        <v>1344</v>
      </c>
      <c r="W34" s="23">
        <v>1252</v>
      </c>
      <c r="X34" s="23">
        <v>1239</v>
      </c>
      <c r="Y34" s="23">
        <v>1370</v>
      </c>
      <c r="Z34" s="23">
        <v>1226</v>
      </c>
      <c r="AA34" s="23">
        <v>1317</v>
      </c>
      <c r="AB34" s="23">
        <v>1291</v>
      </c>
      <c r="AC34" s="23">
        <v>1370</v>
      </c>
      <c r="AD34" s="23">
        <v>1344</v>
      </c>
      <c r="AE34" s="23">
        <v>1474</v>
      </c>
      <c r="AF34" s="23">
        <v>1370</v>
      </c>
      <c r="AG34" s="23">
        <v>1357</v>
      </c>
      <c r="AH34" s="24">
        <v>1134</v>
      </c>
    </row>
    <row r="35" spans="1:34" ht="11.45" customHeight="1" x14ac:dyDescent="0.4">
      <c r="A35" s="9">
        <v>26</v>
      </c>
      <c r="B35" s="20" t="s">
        <v>27</v>
      </c>
      <c r="C35" s="21" t="s">
        <v>28</v>
      </c>
      <c r="D35" s="22">
        <v>535</v>
      </c>
      <c r="E35" s="23">
        <v>587</v>
      </c>
      <c r="F35" s="23">
        <v>522</v>
      </c>
      <c r="G35" s="23">
        <v>470</v>
      </c>
      <c r="H35" s="23">
        <v>613</v>
      </c>
      <c r="I35" s="23">
        <v>457</v>
      </c>
      <c r="J35" s="23">
        <v>1317</v>
      </c>
      <c r="K35" s="23">
        <v>1291</v>
      </c>
      <c r="L35" s="23">
        <v>1317</v>
      </c>
      <c r="M35" s="23">
        <v>1252</v>
      </c>
      <c r="N35" s="23">
        <v>1265</v>
      </c>
      <c r="O35" s="23">
        <v>1265</v>
      </c>
      <c r="P35" s="23">
        <v>1226</v>
      </c>
      <c r="Q35" s="23">
        <v>1200</v>
      </c>
      <c r="R35" s="23">
        <v>1213</v>
      </c>
      <c r="S35" s="23">
        <v>1344</v>
      </c>
      <c r="T35" s="23">
        <v>1200</v>
      </c>
      <c r="U35" s="23">
        <v>1278</v>
      </c>
      <c r="V35" s="23">
        <v>1357</v>
      </c>
      <c r="W35" s="23">
        <v>1187</v>
      </c>
      <c r="X35" s="23">
        <v>1304</v>
      </c>
      <c r="Y35" s="23">
        <v>1383</v>
      </c>
      <c r="Z35" s="23">
        <v>1252</v>
      </c>
      <c r="AA35" s="23">
        <v>1330</v>
      </c>
      <c r="AB35" s="23">
        <v>1291</v>
      </c>
      <c r="AC35" s="23">
        <v>1357</v>
      </c>
      <c r="AD35" s="23">
        <v>1396</v>
      </c>
      <c r="AE35" s="23">
        <v>1552</v>
      </c>
      <c r="AF35" s="23">
        <v>1474</v>
      </c>
      <c r="AG35" s="23">
        <v>1396</v>
      </c>
      <c r="AH35" s="24">
        <v>1278</v>
      </c>
    </row>
    <row r="36" spans="1:34" ht="11.45" customHeight="1" x14ac:dyDescent="0.4">
      <c r="A36" s="9">
        <v>27</v>
      </c>
      <c r="B36" s="20" t="s">
        <v>28</v>
      </c>
      <c r="C36" s="21" t="s">
        <v>29</v>
      </c>
      <c r="D36" s="22">
        <v>483</v>
      </c>
      <c r="E36" s="23">
        <v>430</v>
      </c>
      <c r="F36" s="23">
        <v>574</v>
      </c>
      <c r="G36" s="23">
        <v>365</v>
      </c>
      <c r="H36" s="23">
        <v>457</v>
      </c>
      <c r="I36" s="23">
        <v>457</v>
      </c>
      <c r="J36" s="23">
        <v>1370</v>
      </c>
      <c r="K36" s="23">
        <v>1330</v>
      </c>
      <c r="L36" s="23">
        <v>1291</v>
      </c>
      <c r="M36" s="23">
        <v>1187</v>
      </c>
      <c r="N36" s="23">
        <v>1070</v>
      </c>
      <c r="O36" s="23">
        <v>1147</v>
      </c>
      <c r="P36" s="23">
        <v>1108</v>
      </c>
      <c r="Q36" s="23">
        <v>1213</v>
      </c>
      <c r="R36" s="23">
        <v>1278</v>
      </c>
      <c r="S36" s="23">
        <v>1096</v>
      </c>
      <c r="T36" s="23">
        <v>991</v>
      </c>
      <c r="U36" s="23">
        <v>1134</v>
      </c>
      <c r="V36" s="23">
        <v>1265</v>
      </c>
      <c r="W36" s="23">
        <v>1200</v>
      </c>
      <c r="X36" s="23">
        <v>1330</v>
      </c>
      <c r="Y36" s="23">
        <v>1370</v>
      </c>
      <c r="Z36" s="23">
        <v>1030</v>
      </c>
      <c r="AA36" s="23">
        <v>1160</v>
      </c>
      <c r="AB36" s="23">
        <v>1108</v>
      </c>
      <c r="AC36" s="23">
        <v>1160</v>
      </c>
      <c r="AD36" s="23">
        <v>1317</v>
      </c>
      <c r="AE36" s="23">
        <v>1448</v>
      </c>
      <c r="AF36" s="23">
        <v>1370</v>
      </c>
      <c r="AG36" s="23">
        <v>1422</v>
      </c>
      <c r="AH36" s="24">
        <v>1239</v>
      </c>
    </row>
    <row r="37" spans="1:34" ht="11.45" customHeight="1" x14ac:dyDescent="0.4">
      <c r="A37" s="9">
        <v>28</v>
      </c>
      <c r="B37" s="20" t="s">
        <v>29</v>
      </c>
      <c r="C37" s="21" t="s">
        <v>30</v>
      </c>
      <c r="D37" s="22">
        <v>522</v>
      </c>
      <c r="E37" s="23">
        <v>430</v>
      </c>
      <c r="F37" s="23">
        <v>535</v>
      </c>
      <c r="G37" s="23">
        <v>326</v>
      </c>
      <c r="H37" s="23">
        <v>430</v>
      </c>
      <c r="I37" s="23">
        <v>913</v>
      </c>
      <c r="J37" s="23">
        <v>1422</v>
      </c>
      <c r="K37" s="23">
        <v>1291</v>
      </c>
      <c r="L37" s="23">
        <v>1409</v>
      </c>
      <c r="M37" s="23">
        <v>1304</v>
      </c>
      <c r="N37" s="23">
        <v>1070</v>
      </c>
      <c r="O37" s="23">
        <v>1096</v>
      </c>
      <c r="P37" s="23">
        <v>1147</v>
      </c>
      <c r="Q37" s="23">
        <v>1121</v>
      </c>
      <c r="R37" s="23">
        <v>1265</v>
      </c>
      <c r="S37" s="23">
        <v>1173</v>
      </c>
      <c r="T37" s="23">
        <v>991</v>
      </c>
      <c r="U37" s="23">
        <v>1108</v>
      </c>
      <c r="V37" s="23">
        <v>1213</v>
      </c>
      <c r="W37" s="23">
        <v>1187</v>
      </c>
      <c r="X37" s="23">
        <v>1304</v>
      </c>
      <c r="Y37" s="23">
        <v>1291</v>
      </c>
      <c r="Z37" s="23">
        <v>1083</v>
      </c>
      <c r="AA37" s="23">
        <v>1070</v>
      </c>
      <c r="AB37" s="23">
        <v>1108</v>
      </c>
      <c r="AC37" s="23">
        <v>1147</v>
      </c>
      <c r="AD37" s="23">
        <v>1304</v>
      </c>
      <c r="AE37" s="23">
        <v>1526</v>
      </c>
      <c r="AF37" s="23">
        <v>1448</v>
      </c>
      <c r="AG37" s="23">
        <v>1344</v>
      </c>
      <c r="AH37" s="24">
        <v>1239</v>
      </c>
    </row>
    <row r="38" spans="1:34" ht="11.45" customHeight="1" x14ac:dyDescent="0.4">
      <c r="A38" s="9">
        <v>29</v>
      </c>
      <c r="B38" s="20" t="s">
        <v>30</v>
      </c>
      <c r="C38" s="21" t="s">
        <v>31</v>
      </c>
      <c r="D38" s="22">
        <v>535</v>
      </c>
      <c r="E38" s="23">
        <v>326</v>
      </c>
      <c r="F38" s="23">
        <v>483</v>
      </c>
      <c r="G38" s="23">
        <v>247</v>
      </c>
      <c r="H38" s="23">
        <v>457</v>
      </c>
      <c r="I38" s="23">
        <v>1304</v>
      </c>
      <c r="J38" s="23">
        <v>1357</v>
      </c>
      <c r="K38" s="23">
        <v>1370</v>
      </c>
      <c r="L38" s="23">
        <v>1383</v>
      </c>
      <c r="M38" s="23">
        <v>1226</v>
      </c>
      <c r="N38" s="23">
        <v>1017</v>
      </c>
      <c r="O38" s="23">
        <v>1147</v>
      </c>
      <c r="P38" s="23">
        <v>1239</v>
      </c>
      <c r="Q38" s="23">
        <v>1213</v>
      </c>
      <c r="R38" s="23">
        <v>1213</v>
      </c>
      <c r="S38" s="23">
        <v>1252</v>
      </c>
      <c r="T38" s="23">
        <v>978</v>
      </c>
      <c r="U38" s="23">
        <v>1121</v>
      </c>
      <c r="V38" s="23">
        <v>1213</v>
      </c>
      <c r="W38" s="23">
        <v>1187</v>
      </c>
      <c r="X38" s="23">
        <v>1252</v>
      </c>
      <c r="Y38" s="23">
        <v>1304</v>
      </c>
      <c r="Z38" s="23">
        <v>1017</v>
      </c>
      <c r="AA38" s="23">
        <v>1096</v>
      </c>
      <c r="AB38" s="23">
        <v>1030</v>
      </c>
      <c r="AC38" s="23">
        <v>1173</v>
      </c>
      <c r="AD38" s="23">
        <v>1291</v>
      </c>
      <c r="AE38" s="23">
        <v>1539</v>
      </c>
      <c r="AF38" s="23">
        <v>1409</v>
      </c>
      <c r="AG38" s="23">
        <v>1330</v>
      </c>
      <c r="AH38" s="24">
        <v>1317</v>
      </c>
    </row>
    <row r="39" spans="1:34" ht="11.45" customHeight="1" x14ac:dyDescent="0.4">
      <c r="A39" s="9">
        <v>30</v>
      </c>
      <c r="B39" s="20" t="s">
        <v>31</v>
      </c>
      <c r="C39" s="21" t="s">
        <v>32</v>
      </c>
      <c r="D39" s="22">
        <v>548</v>
      </c>
      <c r="E39" s="23">
        <v>457</v>
      </c>
      <c r="F39" s="23">
        <v>430</v>
      </c>
      <c r="G39" s="23">
        <v>287</v>
      </c>
      <c r="H39" s="23">
        <v>417</v>
      </c>
      <c r="I39" s="23">
        <v>1265</v>
      </c>
      <c r="J39" s="23">
        <v>1357</v>
      </c>
      <c r="K39" s="23">
        <v>1317</v>
      </c>
      <c r="L39" s="23">
        <v>1278</v>
      </c>
      <c r="M39" s="23">
        <v>1200</v>
      </c>
      <c r="N39" s="23">
        <v>1096</v>
      </c>
      <c r="O39" s="23">
        <v>1083</v>
      </c>
      <c r="P39" s="23">
        <v>1213</v>
      </c>
      <c r="Q39" s="23">
        <v>1160</v>
      </c>
      <c r="R39" s="23">
        <v>1200</v>
      </c>
      <c r="S39" s="23">
        <v>1187</v>
      </c>
      <c r="T39" s="23">
        <v>1017</v>
      </c>
      <c r="U39" s="23">
        <v>1134</v>
      </c>
      <c r="V39" s="23">
        <v>1173</v>
      </c>
      <c r="W39" s="23">
        <v>1265</v>
      </c>
      <c r="X39" s="23">
        <v>1304</v>
      </c>
      <c r="Y39" s="23">
        <v>1344</v>
      </c>
      <c r="Z39" s="23">
        <v>1147</v>
      </c>
      <c r="AA39" s="23">
        <v>1173</v>
      </c>
      <c r="AB39" s="23">
        <v>1083</v>
      </c>
      <c r="AC39" s="23">
        <v>1173</v>
      </c>
      <c r="AD39" s="23">
        <v>1252</v>
      </c>
      <c r="AE39" s="23">
        <v>1448</v>
      </c>
      <c r="AF39" s="23">
        <v>1383</v>
      </c>
      <c r="AG39" s="23">
        <v>1252</v>
      </c>
      <c r="AH39" s="24">
        <v>1278</v>
      </c>
    </row>
    <row r="40" spans="1:34" ht="11.45" customHeight="1" x14ac:dyDescent="0.4">
      <c r="A40" s="9">
        <v>31</v>
      </c>
      <c r="B40" s="20" t="s">
        <v>32</v>
      </c>
      <c r="C40" s="21" t="s">
        <v>33</v>
      </c>
      <c r="D40" s="22">
        <v>587</v>
      </c>
      <c r="E40" s="23">
        <v>522</v>
      </c>
      <c r="F40" s="23">
        <v>430</v>
      </c>
      <c r="G40" s="23">
        <v>430</v>
      </c>
      <c r="H40" s="23">
        <v>430</v>
      </c>
      <c r="I40" s="23">
        <v>1239</v>
      </c>
      <c r="J40" s="23">
        <v>1291</v>
      </c>
      <c r="K40" s="23">
        <v>1291</v>
      </c>
      <c r="L40" s="23">
        <v>1357</v>
      </c>
      <c r="M40" s="23">
        <v>1187</v>
      </c>
      <c r="N40" s="23">
        <v>1226</v>
      </c>
      <c r="O40" s="23">
        <v>1134</v>
      </c>
      <c r="P40" s="23">
        <v>1252</v>
      </c>
      <c r="Q40" s="23">
        <v>1173</v>
      </c>
      <c r="R40" s="23">
        <v>1252</v>
      </c>
      <c r="S40" s="23">
        <v>1239</v>
      </c>
      <c r="T40" s="23">
        <v>1134</v>
      </c>
      <c r="U40" s="23">
        <v>1108</v>
      </c>
      <c r="V40" s="23">
        <v>1265</v>
      </c>
      <c r="W40" s="23">
        <v>1226</v>
      </c>
      <c r="X40" s="23">
        <v>1383</v>
      </c>
      <c r="Y40" s="23">
        <v>1291</v>
      </c>
      <c r="Z40" s="23">
        <v>1213</v>
      </c>
      <c r="AA40" s="23">
        <v>1239</v>
      </c>
      <c r="AB40" s="23">
        <v>1108</v>
      </c>
      <c r="AC40" s="23">
        <v>1317</v>
      </c>
      <c r="AD40" s="23">
        <v>1317</v>
      </c>
      <c r="AE40" s="23">
        <v>1487</v>
      </c>
      <c r="AF40" s="23">
        <v>1396</v>
      </c>
      <c r="AG40" s="23">
        <v>1396</v>
      </c>
      <c r="AH40" s="24">
        <v>1344</v>
      </c>
    </row>
    <row r="41" spans="1:34" ht="11.45" customHeight="1" x14ac:dyDescent="0.4">
      <c r="A41" s="9">
        <v>32</v>
      </c>
      <c r="B41" s="20" t="s">
        <v>33</v>
      </c>
      <c r="C41" s="21" t="s">
        <v>34</v>
      </c>
      <c r="D41" s="22">
        <v>548</v>
      </c>
      <c r="E41" s="23">
        <v>509</v>
      </c>
      <c r="F41" s="23">
        <v>430</v>
      </c>
      <c r="G41" s="23">
        <v>443</v>
      </c>
      <c r="H41" s="23">
        <v>430</v>
      </c>
      <c r="I41" s="23">
        <v>1265</v>
      </c>
      <c r="J41" s="23">
        <v>1357</v>
      </c>
      <c r="K41" s="23">
        <v>1330</v>
      </c>
      <c r="L41" s="23">
        <v>1344</v>
      </c>
      <c r="M41" s="23">
        <v>1226</v>
      </c>
      <c r="N41" s="23">
        <v>1200</v>
      </c>
      <c r="O41" s="23">
        <v>1265</v>
      </c>
      <c r="P41" s="23">
        <v>1252</v>
      </c>
      <c r="Q41" s="23">
        <v>1134</v>
      </c>
      <c r="R41" s="23">
        <v>1278</v>
      </c>
      <c r="S41" s="23">
        <v>1213</v>
      </c>
      <c r="T41" s="23">
        <v>1160</v>
      </c>
      <c r="U41" s="23">
        <v>1173</v>
      </c>
      <c r="V41" s="23">
        <v>1239</v>
      </c>
      <c r="W41" s="23">
        <v>1265</v>
      </c>
      <c r="X41" s="23">
        <v>1396</v>
      </c>
      <c r="Y41" s="23">
        <v>1265</v>
      </c>
      <c r="Z41" s="23">
        <v>1187</v>
      </c>
      <c r="AA41" s="23">
        <v>1173</v>
      </c>
      <c r="AB41" s="23">
        <v>1070</v>
      </c>
      <c r="AC41" s="23">
        <v>1278</v>
      </c>
      <c r="AD41" s="23">
        <v>1330</v>
      </c>
      <c r="AE41" s="23">
        <v>1513</v>
      </c>
      <c r="AF41" s="23">
        <v>1422</v>
      </c>
      <c r="AG41" s="23">
        <v>1383</v>
      </c>
      <c r="AH41" s="24">
        <v>1278</v>
      </c>
    </row>
    <row r="42" spans="1:34" ht="11.45" customHeight="1" x14ac:dyDescent="0.4">
      <c r="A42" s="9">
        <v>33</v>
      </c>
      <c r="B42" s="20" t="s">
        <v>34</v>
      </c>
      <c r="C42" s="21" t="s">
        <v>35</v>
      </c>
      <c r="D42" s="22">
        <v>496</v>
      </c>
      <c r="E42" s="23">
        <v>522</v>
      </c>
      <c r="F42" s="23">
        <v>470</v>
      </c>
      <c r="G42" s="23">
        <v>457</v>
      </c>
      <c r="H42" s="23">
        <v>483</v>
      </c>
      <c r="I42" s="23">
        <v>1278</v>
      </c>
      <c r="J42" s="23">
        <v>1344</v>
      </c>
      <c r="K42" s="23">
        <v>1370</v>
      </c>
      <c r="L42" s="23">
        <v>1434</v>
      </c>
      <c r="M42" s="23">
        <v>1200</v>
      </c>
      <c r="N42" s="23">
        <v>1291</v>
      </c>
      <c r="O42" s="23">
        <v>1252</v>
      </c>
      <c r="P42" s="23">
        <v>1173</v>
      </c>
      <c r="Q42" s="23">
        <v>1252</v>
      </c>
      <c r="R42" s="23">
        <v>1252</v>
      </c>
      <c r="S42" s="23">
        <v>1239</v>
      </c>
      <c r="T42" s="23">
        <v>1187</v>
      </c>
      <c r="U42" s="23">
        <v>1252</v>
      </c>
      <c r="V42" s="23">
        <v>1200</v>
      </c>
      <c r="W42" s="23">
        <v>1304</v>
      </c>
      <c r="X42" s="23">
        <v>1330</v>
      </c>
      <c r="Y42" s="23">
        <v>1265</v>
      </c>
      <c r="Z42" s="23">
        <v>1187</v>
      </c>
      <c r="AA42" s="23">
        <v>1226</v>
      </c>
      <c r="AB42" s="23">
        <v>1160</v>
      </c>
      <c r="AC42" s="23">
        <v>1344</v>
      </c>
      <c r="AD42" s="23">
        <v>1370</v>
      </c>
      <c r="AE42" s="23">
        <v>1409</v>
      </c>
      <c r="AF42" s="23">
        <v>1461</v>
      </c>
      <c r="AG42" s="23">
        <v>1344</v>
      </c>
      <c r="AH42" s="24">
        <v>1265</v>
      </c>
    </row>
    <row r="43" spans="1:34" ht="11.45" customHeight="1" x14ac:dyDescent="0.4">
      <c r="A43" s="9">
        <v>34</v>
      </c>
      <c r="B43" s="20" t="s">
        <v>35</v>
      </c>
      <c r="C43" s="21" t="s">
        <v>36</v>
      </c>
      <c r="D43" s="22">
        <v>548</v>
      </c>
      <c r="E43" s="23">
        <v>548</v>
      </c>
      <c r="F43" s="23">
        <v>470</v>
      </c>
      <c r="G43" s="23">
        <v>587</v>
      </c>
      <c r="H43" s="23">
        <v>522</v>
      </c>
      <c r="I43" s="23">
        <v>1330</v>
      </c>
      <c r="J43" s="23">
        <v>1396</v>
      </c>
      <c r="K43" s="23">
        <v>1304</v>
      </c>
      <c r="L43" s="23">
        <v>1461</v>
      </c>
      <c r="M43" s="23">
        <v>1252</v>
      </c>
      <c r="N43" s="23">
        <v>1239</v>
      </c>
      <c r="O43" s="23">
        <v>1265</v>
      </c>
      <c r="P43" s="23">
        <v>1317</v>
      </c>
      <c r="Q43" s="23">
        <v>1239</v>
      </c>
      <c r="R43" s="23">
        <v>1330</v>
      </c>
      <c r="S43" s="23">
        <v>1278</v>
      </c>
      <c r="T43" s="23">
        <v>1291</v>
      </c>
      <c r="U43" s="23">
        <v>1265</v>
      </c>
      <c r="V43" s="23">
        <v>1291</v>
      </c>
      <c r="W43" s="23">
        <v>1330</v>
      </c>
      <c r="X43" s="23">
        <v>1409</v>
      </c>
      <c r="Y43" s="23">
        <v>1291</v>
      </c>
      <c r="Z43" s="23">
        <v>1357</v>
      </c>
      <c r="AA43" s="23">
        <v>1370</v>
      </c>
      <c r="AB43" s="23">
        <v>1265</v>
      </c>
      <c r="AC43" s="23">
        <v>1383</v>
      </c>
      <c r="AD43" s="23">
        <v>1434</v>
      </c>
      <c r="AE43" s="23">
        <v>1448</v>
      </c>
      <c r="AF43" s="23">
        <v>1383</v>
      </c>
      <c r="AG43" s="23">
        <v>1370</v>
      </c>
      <c r="AH43" s="24">
        <v>1252</v>
      </c>
    </row>
    <row r="44" spans="1:34" ht="11.45" customHeight="1" x14ac:dyDescent="0.4">
      <c r="A44" s="9">
        <v>35</v>
      </c>
      <c r="B44" s="20" t="s">
        <v>36</v>
      </c>
      <c r="C44" s="21" t="s">
        <v>37</v>
      </c>
      <c r="D44" s="22">
        <v>522</v>
      </c>
      <c r="E44" s="23">
        <v>666</v>
      </c>
      <c r="F44" s="23">
        <v>522</v>
      </c>
      <c r="G44" s="23">
        <v>548</v>
      </c>
      <c r="H44" s="23">
        <v>522</v>
      </c>
      <c r="I44" s="23">
        <v>1422</v>
      </c>
      <c r="J44" s="23">
        <v>1344</v>
      </c>
      <c r="K44" s="23">
        <v>1370</v>
      </c>
      <c r="L44" s="23">
        <v>1409</v>
      </c>
      <c r="M44" s="23">
        <v>1317</v>
      </c>
      <c r="N44" s="23">
        <v>1239</v>
      </c>
      <c r="O44" s="23">
        <v>1239</v>
      </c>
      <c r="P44" s="23">
        <v>1344</v>
      </c>
      <c r="Q44" s="23">
        <v>1147</v>
      </c>
      <c r="R44" s="23">
        <v>1291</v>
      </c>
      <c r="S44" s="23">
        <v>1304</v>
      </c>
      <c r="T44" s="23">
        <v>1239</v>
      </c>
      <c r="U44" s="23">
        <v>1265</v>
      </c>
      <c r="V44" s="23">
        <v>1291</v>
      </c>
      <c r="W44" s="23">
        <v>1304</v>
      </c>
      <c r="X44" s="23">
        <v>1317</v>
      </c>
      <c r="Y44" s="23">
        <v>1265</v>
      </c>
      <c r="Z44" s="23">
        <v>1383</v>
      </c>
      <c r="AA44" s="23">
        <v>1357</v>
      </c>
      <c r="AB44" s="23">
        <v>1200</v>
      </c>
      <c r="AC44" s="23">
        <v>1434</v>
      </c>
      <c r="AD44" s="23">
        <v>1422</v>
      </c>
      <c r="AE44" s="23">
        <v>1487</v>
      </c>
      <c r="AF44" s="23">
        <v>1344</v>
      </c>
      <c r="AG44" s="23">
        <v>1500</v>
      </c>
      <c r="AH44" s="24">
        <v>1304</v>
      </c>
    </row>
    <row r="45" spans="1:34" ht="11.45" customHeight="1" x14ac:dyDescent="0.4">
      <c r="A45" s="9">
        <v>36</v>
      </c>
      <c r="B45" s="20" t="s">
        <v>37</v>
      </c>
      <c r="C45" s="21" t="s">
        <v>38</v>
      </c>
      <c r="D45" s="22">
        <v>509</v>
      </c>
      <c r="E45" s="23">
        <v>679</v>
      </c>
      <c r="F45" s="23">
        <v>587</v>
      </c>
      <c r="G45" s="23">
        <v>639</v>
      </c>
      <c r="H45" s="23">
        <v>561</v>
      </c>
      <c r="I45" s="23">
        <v>1357</v>
      </c>
      <c r="J45" s="23">
        <v>1370</v>
      </c>
      <c r="K45" s="23">
        <v>1357</v>
      </c>
      <c r="L45" s="23">
        <v>1448</v>
      </c>
      <c r="M45" s="23">
        <v>1291</v>
      </c>
      <c r="N45" s="23">
        <v>1317</v>
      </c>
      <c r="O45" s="23">
        <v>1239</v>
      </c>
      <c r="P45" s="23">
        <v>1409</v>
      </c>
      <c r="Q45" s="23">
        <v>1200</v>
      </c>
      <c r="R45" s="23">
        <v>1213</v>
      </c>
      <c r="S45" s="23">
        <v>1304</v>
      </c>
      <c r="T45" s="23">
        <v>1239</v>
      </c>
      <c r="U45" s="23">
        <v>1317</v>
      </c>
      <c r="V45" s="23">
        <v>1304</v>
      </c>
      <c r="W45" s="23">
        <v>1252</v>
      </c>
      <c r="X45" s="23">
        <v>1396</v>
      </c>
      <c r="Y45" s="23">
        <v>1317</v>
      </c>
      <c r="Z45" s="23">
        <v>1304</v>
      </c>
      <c r="AA45" s="23">
        <v>1344</v>
      </c>
      <c r="AB45" s="23">
        <v>1213</v>
      </c>
      <c r="AC45" s="23">
        <v>1370</v>
      </c>
      <c r="AD45" s="23">
        <v>1422</v>
      </c>
      <c r="AE45" s="23">
        <v>1448</v>
      </c>
      <c r="AF45" s="23">
        <v>1370</v>
      </c>
      <c r="AG45" s="23">
        <v>1434</v>
      </c>
      <c r="AH45" s="24">
        <v>1317</v>
      </c>
    </row>
    <row r="46" spans="1:34" ht="11.45" customHeight="1" x14ac:dyDescent="0.4">
      <c r="A46" s="9">
        <v>37</v>
      </c>
      <c r="B46" s="20" t="s">
        <v>38</v>
      </c>
      <c r="C46" s="21" t="s">
        <v>39</v>
      </c>
      <c r="D46" s="22">
        <v>613</v>
      </c>
      <c r="E46" s="23">
        <v>574</v>
      </c>
      <c r="F46" s="23">
        <v>600</v>
      </c>
      <c r="G46" s="23">
        <v>535</v>
      </c>
      <c r="H46" s="23">
        <v>600</v>
      </c>
      <c r="I46" s="23">
        <v>1370</v>
      </c>
      <c r="J46" s="23">
        <v>1357</v>
      </c>
      <c r="K46" s="23">
        <v>1396</v>
      </c>
      <c r="L46" s="23">
        <v>1461</v>
      </c>
      <c r="M46" s="23">
        <v>1370</v>
      </c>
      <c r="N46" s="23">
        <v>1317</v>
      </c>
      <c r="O46" s="23">
        <v>1239</v>
      </c>
      <c r="P46" s="23">
        <v>1383</v>
      </c>
      <c r="Q46" s="23">
        <v>1134</v>
      </c>
      <c r="R46" s="23">
        <v>1409</v>
      </c>
      <c r="S46" s="23">
        <v>1330</v>
      </c>
      <c r="T46" s="23">
        <v>1213</v>
      </c>
      <c r="U46" s="23">
        <v>1291</v>
      </c>
      <c r="V46" s="23">
        <v>1265</v>
      </c>
      <c r="W46" s="23">
        <v>1200</v>
      </c>
      <c r="X46" s="23">
        <v>1474</v>
      </c>
      <c r="Y46" s="23">
        <v>1383</v>
      </c>
      <c r="Z46" s="23">
        <v>1383</v>
      </c>
      <c r="AA46" s="23">
        <v>1304</v>
      </c>
      <c r="AB46" s="23">
        <v>1291</v>
      </c>
      <c r="AC46" s="23">
        <v>1461</v>
      </c>
      <c r="AD46" s="23">
        <v>1434</v>
      </c>
      <c r="AE46" s="23">
        <v>1579</v>
      </c>
      <c r="AF46" s="23">
        <v>1474</v>
      </c>
      <c r="AG46" s="23">
        <v>1370</v>
      </c>
      <c r="AH46" s="24">
        <v>1200</v>
      </c>
    </row>
    <row r="47" spans="1:34" ht="11.45" customHeight="1" x14ac:dyDescent="0.4">
      <c r="A47" s="9">
        <v>38</v>
      </c>
      <c r="B47" s="20" t="s">
        <v>39</v>
      </c>
      <c r="C47" s="21" t="s">
        <v>40</v>
      </c>
      <c r="D47" s="22">
        <v>548</v>
      </c>
      <c r="E47" s="23">
        <v>626</v>
      </c>
      <c r="F47" s="23">
        <v>613</v>
      </c>
      <c r="G47" s="23">
        <v>522</v>
      </c>
      <c r="H47" s="23">
        <v>561</v>
      </c>
      <c r="I47" s="23">
        <v>1344</v>
      </c>
      <c r="J47" s="23">
        <v>1344</v>
      </c>
      <c r="K47" s="23">
        <v>1383</v>
      </c>
      <c r="L47" s="23">
        <v>1474</v>
      </c>
      <c r="M47" s="23">
        <v>1383</v>
      </c>
      <c r="N47" s="23">
        <v>1239</v>
      </c>
      <c r="O47" s="23">
        <v>1278</v>
      </c>
      <c r="P47" s="23">
        <v>1330</v>
      </c>
      <c r="Q47" s="23">
        <v>1160</v>
      </c>
      <c r="R47" s="23">
        <v>1383</v>
      </c>
      <c r="S47" s="23">
        <v>1330</v>
      </c>
      <c r="T47" s="23">
        <v>1252</v>
      </c>
      <c r="U47" s="23">
        <v>1357</v>
      </c>
      <c r="V47" s="23">
        <v>1291</v>
      </c>
      <c r="W47" s="23">
        <v>1317</v>
      </c>
      <c r="X47" s="23">
        <v>1265</v>
      </c>
      <c r="Y47" s="23">
        <v>1265</v>
      </c>
      <c r="Z47" s="23">
        <v>1344</v>
      </c>
      <c r="AA47" s="23">
        <v>1409</v>
      </c>
      <c r="AB47" s="23">
        <v>1265</v>
      </c>
      <c r="AC47" s="23">
        <v>1448</v>
      </c>
      <c r="AD47" s="23">
        <v>1422</v>
      </c>
      <c r="AE47" s="23">
        <v>1474</v>
      </c>
      <c r="AF47" s="23">
        <v>1383</v>
      </c>
      <c r="AG47" s="23">
        <v>1461</v>
      </c>
      <c r="AH47" s="24">
        <v>1344</v>
      </c>
    </row>
    <row r="48" spans="1:34" ht="11.45" customHeight="1" x14ac:dyDescent="0.4">
      <c r="A48" s="9">
        <v>39</v>
      </c>
      <c r="B48" s="20" t="s">
        <v>40</v>
      </c>
      <c r="C48" s="21" t="s">
        <v>41</v>
      </c>
      <c r="D48" s="22">
        <v>522</v>
      </c>
      <c r="E48" s="23">
        <v>587</v>
      </c>
      <c r="F48" s="23">
        <v>548</v>
      </c>
      <c r="G48" s="23">
        <v>535</v>
      </c>
      <c r="H48" s="23">
        <v>483</v>
      </c>
      <c r="I48" s="23">
        <v>1330</v>
      </c>
      <c r="J48" s="23">
        <v>1330</v>
      </c>
      <c r="K48" s="23">
        <v>1344</v>
      </c>
      <c r="L48" s="23">
        <v>1474</v>
      </c>
      <c r="M48" s="23">
        <v>1330</v>
      </c>
      <c r="N48" s="23">
        <v>1239</v>
      </c>
      <c r="O48" s="23">
        <v>1239</v>
      </c>
      <c r="P48" s="23">
        <v>1317</v>
      </c>
      <c r="Q48" s="23">
        <v>1187</v>
      </c>
      <c r="R48" s="23">
        <v>1265</v>
      </c>
      <c r="S48" s="23">
        <v>1317</v>
      </c>
      <c r="T48" s="23">
        <v>1304</v>
      </c>
      <c r="U48" s="23">
        <v>1265</v>
      </c>
      <c r="V48" s="23">
        <v>1252</v>
      </c>
      <c r="W48" s="23">
        <v>1422</v>
      </c>
      <c r="X48" s="23">
        <v>1344</v>
      </c>
      <c r="Y48" s="23">
        <v>1291</v>
      </c>
      <c r="Z48" s="23">
        <v>1344</v>
      </c>
      <c r="AA48" s="23">
        <v>1396</v>
      </c>
      <c r="AB48" s="23">
        <v>1239</v>
      </c>
      <c r="AC48" s="23">
        <v>1422</v>
      </c>
      <c r="AD48" s="23">
        <v>1500</v>
      </c>
      <c r="AE48" s="23">
        <v>1487</v>
      </c>
      <c r="AF48" s="23">
        <v>1383</v>
      </c>
      <c r="AG48" s="23">
        <v>1461</v>
      </c>
      <c r="AH48" s="24">
        <v>1226</v>
      </c>
    </row>
    <row r="49" spans="1:35" ht="11.45" customHeight="1" x14ac:dyDescent="0.4">
      <c r="A49" s="9">
        <v>40</v>
      </c>
      <c r="B49" s="20" t="s">
        <v>41</v>
      </c>
      <c r="C49" s="21" t="s">
        <v>42</v>
      </c>
      <c r="D49" s="22">
        <v>548</v>
      </c>
      <c r="E49" s="23">
        <v>561</v>
      </c>
      <c r="F49" s="23">
        <v>509</v>
      </c>
      <c r="G49" s="23">
        <v>587</v>
      </c>
      <c r="H49" s="23">
        <v>483</v>
      </c>
      <c r="I49" s="23">
        <v>1291</v>
      </c>
      <c r="J49" s="23">
        <v>1239</v>
      </c>
      <c r="K49" s="23">
        <v>1317</v>
      </c>
      <c r="L49" s="23">
        <v>1370</v>
      </c>
      <c r="M49" s="23">
        <v>1226</v>
      </c>
      <c r="N49" s="23">
        <v>1226</v>
      </c>
      <c r="O49" s="23">
        <v>1147</v>
      </c>
      <c r="P49" s="23">
        <v>1357</v>
      </c>
      <c r="Q49" s="23">
        <v>1160</v>
      </c>
      <c r="R49" s="23">
        <v>1265</v>
      </c>
      <c r="S49" s="23">
        <v>1213</v>
      </c>
      <c r="T49" s="23">
        <v>1187</v>
      </c>
      <c r="U49" s="23">
        <v>1200</v>
      </c>
      <c r="V49" s="23">
        <v>1291</v>
      </c>
      <c r="W49" s="23">
        <v>1357</v>
      </c>
      <c r="X49" s="23">
        <v>1344</v>
      </c>
      <c r="Y49" s="23">
        <v>1187</v>
      </c>
      <c r="Z49" s="23">
        <v>1330</v>
      </c>
      <c r="AA49" s="23">
        <v>1357</v>
      </c>
      <c r="AB49" s="23">
        <v>1200</v>
      </c>
      <c r="AC49" s="23">
        <v>1383</v>
      </c>
      <c r="AD49" s="23">
        <v>1330</v>
      </c>
      <c r="AE49" s="23">
        <v>1396</v>
      </c>
      <c r="AF49" s="23">
        <v>1278</v>
      </c>
      <c r="AG49" s="23">
        <v>1304</v>
      </c>
      <c r="AH49" s="24">
        <v>1213</v>
      </c>
    </row>
    <row r="50" spans="1:35" ht="11.45" customHeight="1" x14ac:dyDescent="0.4">
      <c r="A50" s="9">
        <v>41</v>
      </c>
      <c r="B50" s="20" t="s">
        <v>42</v>
      </c>
      <c r="C50" s="21" t="s">
        <v>43</v>
      </c>
      <c r="D50" s="22">
        <v>457</v>
      </c>
      <c r="E50" s="23">
        <v>483</v>
      </c>
      <c r="F50" s="23">
        <v>470</v>
      </c>
      <c r="G50" s="23">
        <v>587</v>
      </c>
      <c r="H50" s="23">
        <v>457</v>
      </c>
      <c r="I50" s="23">
        <v>1173</v>
      </c>
      <c r="J50" s="23">
        <v>1291</v>
      </c>
      <c r="K50" s="23">
        <v>1226</v>
      </c>
      <c r="L50" s="23">
        <v>1434</v>
      </c>
      <c r="M50" s="23">
        <v>1213</v>
      </c>
      <c r="N50" s="23">
        <v>1134</v>
      </c>
      <c r="O50" s="23">
        <v>1200</v>
      </c>
      <c r="P50" s="23">
        <v>1291</v>
      </c>
      <c r="Q50" s="23">
        <v>1108</v>
      </c>
      <c r="R50" s="23">
        <v>1134</v>
      </c>
      <c r="S50" s="23">
        <v>1226</v>
      </c>
      <c r="T50" s="23">
        <v>1160</v>
      </c>
      <c r="U50" s="23">
        <v>1173</v>
      </c>
      <c r="V50" s="23">
        <v>1213</v>
      </c>
      <c r="W50" s="23">
        <v>1330</v>
      </c>
      <c r="X50" s="23">
        <v>1330</v>
      </c>
      <c r="Y50" s="23">
        <v>1252</v>
      </c>
      <c r="Z50" s="23">
        <v>1265</v>
      </c>
      <c r="AA50" s="23">
        <v>1304</v>
      </c>
      <c r="AB50" s="23">
        <v>1187</v>
      </c>
      <c r="AC50" s="23">
        <v>1383</v>
      </c>
      <c r="AD50" s="23">
        <v>1409</v>
      </c>
      <c r="AE50" s="23">
        <v>1539</v>
      </c>
      <c r="AF50" s="23">
        <v>1304</v>
      </c>
      <c r="AG50" s="23">
        <v>1370</v>
      </c>
      <c r="AH50" s="24">
        <v>1160</v>
      </c>
    </row>
    <row r="51" spans="1:35" ht="11.45" customHeight="1" x14ac:dyDescent="0.4">
      <c r="A51" s="9">
        <v>42</v>
      </c>
      <c r="B51" s="20" t="s">
        <v>43</v>
      </c>
      <c r="C51" s="21" t="s">
        <v>44</v>
      </c>
      <c r="D51" s="22">
        <v>509</v>
      </c>
      <c r="E51" s="23">
        <v>561</v>
      </c>
      <c r="F51" s="23">
        <v>496</v>
      </c>
      <c r="G51" s="23">
        <v>470</v>
      </c>
      <c r="H51" s="23">
        <v>522</v>
      </c>
      <c r="I51" s="23">
        <v>1291</v>
      </c>
      <c r="J51" s="23">
        <v>1304</v>
      </c>
      <c r="K51" s="23">
        <v>1330</v>
      </c>
      <c r="L51" s="23">
        <v>1448</v>
      </c>
      <c r="M51" s="23">
        <v>1265</v>
      </c>
      <c r="N51" s="23">
        <v>1173</v>
      </c>
      <c r="O51" s="23">
        <v>1291</v>
      </c>
      <c r="P51" s="23">
        <v>1357</v>
      </c>
      <c r="Q51" s="23">
        <v>1147</v>
      </c>
      <c r="R51" s="23">
        <v>1213</v>
      </c>
      <c r="S51" s="23">
        <v>1278</v>
      </c>
      <c r="T51" s="23">
        <v>1200</v>
      </c>
      <c r="U51" s="23">
        <v>1239</v>
      </c>
      <c r="V51" s="23">
        <v>1252</v>
      </c>
      <c r="W51" s="23">
        <v>1383</v>
      </c>
      <c r="X51" s="23">
        <v>1330</v>
      </c>
      <c r="Y51" s="23">
        <v>1265</v>
      </c>
      <c r="Z51" s="23">
        <v>1383</v>
      </c>
      <c r="AA51" s="23">
        <v>1344</v>
      </c>
      <c r="AB51" s="23">
        <v>1187</v>
      </c>
      <c r="AC51" s="23">
        <v>1448</v>
      </c>
      <c r="AD51" s="23">
        <v>1448</v>
      </c>
      <c r="AE51" s="23">
        <v>1500</v>
      </c>
      <c r="AF51" s="23">
        <v>1448</v>
      </c>
      <c r="AG51" s="23">
        <v>1448</v>
      </c>
      <c r="AH51" s="24">
        <v>1304</v>
      </c>
    </row>
    <row r="52" spans="1:35" ht="11.45" customHeight="1" x14ac:dyDescent="0.4">
      <c r="A52" s="9">
        <v>43</v>
      </c>
      <c r="B52" s="20" t="s">
        <v>44</v>
      </c>
      <c r="C52" s="21" t="s">
        <v>45</v>
      </c>
      <c r="D52" s="22">
        <v>626</v>
      </c>
      <c r="E52" s="23">
        <v>691</v>
      </c>
      <c r="F52" s="23">
        <v>522</v>
      </c>
      <c r="G52" s="23">
        <v>430</v>
      </c>
      <c r="H52" s="23">
        <v>470</v>
      </c>
      <c r="I52" s="23">
        <v>1396</v>
      </c>
      <c r="J52" s="23">
        <v>1304</v>
      </c>
      <c r="K52" s="23">
        <v>1344</v>
      </c>
      <c r="L52" s="23">
        <v>1434</v>
      </c>
      <c r="M52" s="23">
        <v>1330</v>
      </c>
      <c r="N52" s="23">
        <v>1317</v>
      </c>
      <c r="O52" s="23">
        <v>1265</v>
      </c>
      <c r="P52" s="23">
        <v>1422</v>
      </c>
      <c r="Q52" s="23">
        <v>1239</v>
      </c>
      <c r="R52" s="23">
        <v>1409</v>
      </c>
      <c r="S52" s="23">
        <v>1278</v>
      </c>
      <c r="T52" s="23">
        <v>1278</v>
      </c>
      <c r="U52" s="23">
        <v>1344</v>
      </c>
      <c r="V52" s="23">
        <v>1344</v>
      </c>
      <c r="W52" s="23">
        <v>1383</v>
      </c>
      <c r="X52" s="23">
        <v>1370</v>
      </c>
      <c r="Y52" s="23">
        <v>1304</v>
      </c>
      <c r="Z52" s="23">
        <v>1357</v>
      </c>
      <c r="AA52" s="23">
        <v>1434</v>
      </c>
      <c r="AB52" s="23">
        <v>1291</v>
      </c>
      <c r="AC52" s="23">
        <v>1422</v>
      </c>
      <c r="AD52" s="23">
        <v>1513</v>
      </c>
      <c r="AE52" s="23">
        <v>1409</v>
      </c>
      <c r="AF52" s="23">
        <v>1409</v>
      </c>
      <c r="AG52" s="23">
        <v>1409</v>
      </c>
      <c r="AH52" s="24">
        <v>1265</v>
      </c>
    </row>
    <row r="53" spans="1:35" ht="11.45" customHeight="1" x14ac:dyDescent="0.4">
      <c r="A53" s="9">
        <v>44</v>
      </c>
      <c r="B53" s="20" t="s">
        <v>45</v>
      </c>
      <c r="C53" s="21" t="s">
        <v>46</v>
      </c>
      <c r="D53" s="22">
        <v>587</v>
      </c>
      <c r="E53" s="23">
        <v>666</v>
      </c>
      <c r="F53" s="23">
        <v>509</v>
      </c>
      <c r="G53" s="23">
        <v>483</v>
      </c>
      <c r="H53" s="23">
        <v>535</v>
      </c>
      <c r="I53" s="23">
        <v>1409</v>
      </c>
      <c r="J53" s="23">
        <v>1396</v>
      </c>
      <c r="K53" s="23">
        <v>1383</v>
      </c>
      <c r="L53" s="23">
        <v>1487</v>
      </c>
      <c r="M53" s="23">
        <v>1344</v>
      </c>
      <c r="N53" s="23">
        <v>1291</v>
      </c>
      <c r="O53" s="23">
        <v>1291</v>
      </c>
      <c r="P53" s="23">
        <v>1422</v>
      </c>
      <c r="Q53" s="23">
        <v>1226</v>
      </c>
      <c r="R53" s="23">
        <v>1383</v>
      </c>
      <c r="S53" s="23">
        <v>1265</v>
      </c>
      <c r="T53" s="23">
        <v>1252</v>
      </c>
      <c r="U53" s="23">
        <v>1357</v>
      </c>
      <c r="V53" s="23">
        <v>1317</v>
      </c>
      <c r="W53" s="23">
        <v>1344</v>
      </c>
      <c r="X53" s="23">
        <v>1409</v>
      </c>
      <c r="Y53" s="23">
        <v>1304</v>
      </c>
      <c r="Z53" s="23">
        <v>1383</v>
      </c>
      <c r="AA53" s="23">
        <v>1396</v>
      </c>
      <c r="AB53" s="23">
        <v>1344</v>
      </c>
      <c r="AC53" s="23">
        <v>1422</v>
      </c>
      <c r="AD53" s="23">
        <v>1526</v>
      </c>
      <c r="AE53" s="23">
        <v>1330</v>
      </c>
      <c r="AF53" s="23">
        <v>1434</v>
      </c>
      <c r="AG53" s="23">
        <v>1448</v>
      </c>
      <c r="AH53" s="24">
        <v>1304</v>
      </c>
    </row>
    <row r="54" spans="1:35" ht="11.45" customHeight="1" x14ac:dyDescent="0.4">
      <c r="A54" s="9">
        <v>45</v>
      </c>
      <c r="B54" s="20" t="s">
        <v>46</v>
      </c>
      <c r="C54" s="21" t="s">
        <v>47</v>
      </c>
      <c r="D54" s="22">
        <v>613</v>
      </c>
      <c r="E54" s="23">
        <v>600</v>
      </c>
      <c r="F54" s="23">
        <v>509</v>
      </c>
      <c r="G54" s="23">
        <v>522</v>
      </c>
      <c r="H54" s="23">
        <v>574</v>
      </c>
      <c r="I54" s="23">
        <v>1396</v>
      </c>
      <c r="J54" s="23">
        <v>1396</v>
      </c>
      <c r="K54" s="23">
        <v>1396</v>
      </c>
      <c r="L54" s="23">
        <v>1448</v>
      </c>
      <c r="M54" s="23">
        <v>1330</v>
      </c>
      <c r="N54" s="23">
        <v>1278</v>
      </c>
      <c r="O54" s="23">
        <v>1330</v>
      </c>
      <c r="P54" s="23">
        <v>1422</v>
      </c>
      <c r="Q54" s="23">
        <v>1291</v>
      </c>
      <c r="R54" s="23">
        <v>1422</v>
      </c>
      <c r="S54" s="23">
        <v>1330</v>
      </c>
      <c r="T54" s="23">
        <v>1317</v>
      </c>
      <c r="U54" s="23">
        <v>1291</v>
      </c>
      <c r="V54" s="23">
        <v>1291</v>
      </c>
      <c r="W54" s="23">
        <v>1252</v>
      </c>
      <c r="X54" s="23">
        <v>1383</v>
      </c>
      <c r="Y54" s="23">
        <v>1344</v>
      </c>
      <c r="Z54" s="23">
        <v>1422</v>
      </c>
      <c r="AA54" s="23">
        <v>1357</v>
      </c>
      <c r="AB54" s="23">
        <v>1304</v>
      </c>
      <c r="AC54" s="23">
        <v>1448</v>
      </c>
      <c r="AD54" s="23">
        <v>1526</v>
      </c>
      <c r="AE54" s="23">
        <v>1370</v>
      </c>
      <c r="AF54" s="23">
        <v>1487</v>
      </c>
      <c r="AG54" s="23">
        <v>1434</v>
      </c>
      <c r="AH54" s="24">
        <v>1344</v>
      </c>
    </row>
    <row r="55" spans="1:35" ht="11.45" customHeight="1" x14ac:dyDescent="0.4">
      <c r="A55" s="9">
        <v>46</v>
      </c>
      <c r="B55" s="20" t="s">
        <v>47</v>
      </c>
      <c r="C55" s="21" t="s">
        <v>48</v>
      </c>
      <c r="D55" s="22">
        <v>600</v>
      </c>
      <c r="E55" s="23">
        <v>652</v>
      </c>
      <c r="F55" s="23">
        <v>613</v>
      </c>
      <c r="G55" s="23">
        <v>548</v>
      </c>
      <c r="H55" s="23">
        <v>561</v>
      </c>
      <c r="I55" s="23">
        <v>1383</v>
      </c>
      <c r="J55" s="23">
        <v>1357</v>
      </c>
      <c r="K55" s="23">
        <v>1370</v>
      </c>
      <c r="L55" s="23">
        <v>1513</v>
      </c>
      <c r="M55" s="23">
        <v>1317</v>
      </c>
      <c r="N55" s="23">
        <v>1265</v>
      </c>
      <c r="O55" s="23">
        <v>1265</v>
      </c>
      <c r="P55" s="23">
        <v>1383</v>
      </c>
      <c r="Q55" s="23">
        <v>1317</v>
      </c>
      <c r="R55" s="23">
        <v>1422</v>
      </c>
      <c r="S55" s="23">
        <v>1330</v>
      </c>
      <c r="T55" s="23">
        <v>1330</v>
      </c>
      <c r="U55" s="23">
        <v>1317</v>
      </c>
      <c r="V55" s="23">
        <v>1200</v>
      </c>
      <c r="W55" s="23">
        <v>1239</v>
      </c>
      <c r="X55" s="23">
        <v>1500</v>
      </c>
      <c r="Y55" s="23">
        <v>1291</v>
      </c>
      <c r="Z55" s="23">
        <v>1383</v>
      </c>
      <c r="AA55" s="23">
        <v>1461</v>
      </c>
      <c r="AB55" s="23">
        <v>1304</v>
      </c>
      <c r="AC55" s="23">
        <v>1474</v>
      </c>
      <c r="AD55" s="23">
        <v>1487</v>
      </c>
      <c r="AE55" s="23">
        <v>1474</v>
      </c>
      <c r="AF55" s="23">
        <v>1487</v>
      </c>
      <c r="AG55" s="23">
        <v>1487</v>
      </c>
      <c r="AH55" s="24">
        <v>1291</v>
      </c>
    </row>
    <row r="56" spans="1:35" ht="11.45" customHeight="1" x14ac:dyDescent="0.4">
      <c r="A56" s="9">
        <v>47</v>
      </c>
      <c r="B56" s="20" t="s">
        <v>48</v>
      </c>
      <c r="C56" s="21" t="s">
        <v>49</v>
      </c>
      <c r="D56" s="22">
        <v>613</v>
      </c>
      <c r="E56" s="23">
        <v>639</v>
      </c>
      <c r="F56" s="23">
        <v>626</v>
      </c>
      <c r="G56" s="23">
        <v>587</v>
      </c>
      <c r="H56" s="23">
        <v>652</v>
      </c>
      <c r="I56" s="23">
        <v>1409</v>
      </c>
      <c r="J56" s="23">
        <v>1396</v>
      </c>
      <c r="K56" s="23">
        <v>1409</v>
      </c>
      <c r="L56" s="23">
        <v>1487</v>
      </c>
      <c r="M56" s="23">
        <v>1291</v>
      </c>
      <c r="N56" s="23">
        <v>1291</v>
      </c>
      <c r="O56" s="23">
        <v>1252</v>
      </c>
      <c r="P56" s="23">
        <v>1422</v>
      </c>
      <c r="Q56" s="23">
        <v>1252</v>
      </c>
      <c r="R56" s="23">
        <v>1474</v>
      </c>
      <c r="S56" s="23">
        <v>1344</v>
      </c>
      <c r="T56" s="23">
        <v>1278</v>
      </c>
      <c r="U56" s="23">
        <v>1278</v>
      </c>
      <c r="V56" s="23">
        <v>1252</v>
      </c>
      <c r="W56" s="23">
        <v>1252</v>
      </c>
      <c r="X56" s="23">
        <v>1434</v>
      </c>
      <c r="Y56" s="23">
        <v>1265</v>
      </c>
      <c r="Z56" s="23">
        <v>1409</v>
      </c>
      <c r="AA56" s="23">
        <v>1330</v>
      </c>
      <c r="AB56" s="23">
        <v>1265</v>
      </c>
      <c r="AC56" s="23">
        <v>1461</v>
      </c>
      <c r="AD56" s="23">
        <v>1513</v>
      </c>
      <c r="AE56" s="23">
        <v>1370</v>
      </c>
      <c r="AF56" s="23">
        <v>1396</v>
      </c>
      <c r="AG56" s="23">
        <v>1422</v>
      </c>
      <c r="AH56" s="24">
        <v>1330</v>
      </c>
    </row>
    <row r="57" spans="1:35" ht="11.45" customHeight="1" thickBot="1" x14ac:dyDescent="0.45">
      <c r="A57" s="9">
        <v>48</v>
      </c>
      <c r="B57" s="25" t="s">
        <v>49</v>
      </c>
      <c r="C57" s="26" t="s">
        <v>58</v>
      </c>
      <c r="D57" s="27">
        <v>587</v>
      </c>
      <c r="E57" s="28">
        <v>548</v>
      </c>
      <c r="F57" s="28">
        <v>509</v>
      </c>
      <c r="G57" s="28">
        <v>561</v>
      </c>
      <c r="H57" s="28">
        <v>652</v>
      </c>
      <c r="I57" s="28">
        <v>1383</v>
      </c>
      <c r="J57" s="28">
        <v>1357</v>
      </c>
      <c r="K57" s="28">
        <v>1396</v>
      </c>
      <c r="L57" s="28">
        <v>1461</v>
      </c>
      <c r="M57" s="28">
        <v>1291</v>
      </c>
      <c r="N57" s="28">
        <v>1252</v>
      </c>
      <c r="O57" s="28">
        <v>1291</v>
      </c>
      <c r="P57" s="28">
        <v>1317</v>
      </c>
      <c r="Q57" s="28">
        <v>1239</v>
      </c>
      <c r="R57" s="28">
        <v>1539</v>
      </c>
      <c r="S57" s="28">
        <v>1317</v>
      </c>
      <c r="T57" s="28">
        <v>1317</v>
      </c>
      <c r="U57" s="28">
        <v>1252</v>
      </c>
      <c r="V57" s="28">
        <v>1252</v>
      </c>
      <c r="W57" s="28">
        <v>1265</v>
      </c>
      <c r="X57" s="28">
        <v>1448</v>
      </c>
      <c r="Y57" s="28">
        <v>1383</v>
      </c>
      <c r="Z57" s="28">
        <v>1409</v>
      </c>
      <c r="AA57" s="28">
        <v>1357</v>
      </c>
      <c r="AB57" s="28">
        <v>1434</v>
      </c>
      <c r="AC57" s="28">
        <v>1487</v>
      </c>
      <c r="AD57" s="28">
        <v>1539</v>
      </c>
      <c r="AE57" s="28">
        <v>1474</v>
      </c>
      <c r="AF57" s="28">
        <v>1434</v>
      </c>
      <c r="AG57" s="28">
        <v>1474</v>
      </c>
      <c r="AH57" s="29">
        <v>1317</v>
      </c>
    </row>
    <row r="58" spans="1:35" ht="11.45" customHeight="1" thickBot="1" x14ac:dyDescent="0.45">
      <c r="C58" s="30" t="s">
        <v>59</v>
      </c>
      <c r="D58" s="31">
        <v>26265</v>
      </c>
      <c r="E58" s="32">
        <v>26653</v>
      </c>
      <c r="F58" s="32">
        <v>24995</v>
      </c>
      <c r="G58" s="32">
        <v>23013</v>
      </c>
      <c r="H58" s="32">
        <v>24968</v>
      </c>
      <c r="I58" s="32">
        <v>41675</v>
      </c>
      <c r="J58" s="32">
        <v>65983</v>
      </c>
      <c r="K58" s="32">
        <v>66423</v>
      </c>
      <c r="L58" s="32">
        <v>65649</v>
      </c>
      <c r="M58" s="32">
        <v>61627</v>
      </c>
      <c r="N58" s="32">
        <v>58098</v>
      </c>
      <c r="O58" s="32">
        <v>58331</v>
      </c>
      <c r="P58" s="32">
        <v>60482</v>
      </c>
      <c r="Q58" s="32">
        <v>59991</v>
      </c>
      <c r="R58" s="32">
        <v>63101</v>
      </c>
      <c r="S58" s="32">
        <v>61599</v>
      </c>
      <c r="T58" s="32">
        <v>57262</v>
      </c>
      <c r="U58" s="32">
        <v>59950</v>
      </c>
      <c r="V58" s="32">
        <v>62098</v>
      </c>
      <c r="W58" s="32">
        <v>60438</v>
      </c>
      <c r="X58" s="32">
        <v>64671</v>
      </c>
      <c r="Y58" s="32">
        <v>64840</v>
      </c>
      <c r="Z58" s="32">
        <v>61634</v>
      </c>
      <c r="AA58" s="32">
        <v>63080</v>
      </c>
      <c r="AB58" s="32">
        <v>59685</v>
      </c>
      <c r="AC58" s="32">
        <v>64447</v>
      </c>
      <c r="AD58" s="32">
        <v>67146</v>
      </c>
      <c r="AE58" s="32">
        <v>72172</v>
      </c>
      <c r="AF58" s="32">
        <v>67417</v>
      </c>
      <c r="AG58" s="32">
        <v>68010</v>
      </c>
      <c r="AH58" s="33">
        <v>63807</v>
      </c>
    </row>
    <row r="59" spans="1:35" ht="11.45" customHeight="1" thickBot="1" x14ac:dyDescent="0.45"/>
    <row r="60" spans="1:35" ht="11.45" customHeight="1" thickBot="1" x14ac:dyDescent="0.45">
      <c r="AI60" s="34" t="s">
        <v>59</v>
      </c>
    </row>
    <row r="61" spans="1:35" ht="11.45" customHeight="1" x14ac:dyDescent="0.4">
      <c r="C61" s="3" t="s">
        <v>60</v>
      </c>
      <c r="D61" s="17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35">
        <v>0</v>
      </c>
      <c r="AI61" s="36">
        <v>0</v>
      </c>
    </row>
    <row r="62" spans="1:35" ht="11.45" customHeight="1" x14ac:dyDescent="0.4">
      <c r="C62" s="3" t="s">
        <v>61</v>
      </c>
      <c r="D62" s="22">
        <v>0</v>
      </c>
      <c r="E62" s="23">
        <v>14546</v>
      </c>
      <c r="F62" s="23">
        <v>13437</v>
      </c>
      <c r="G62" s="23">
        <v>12404</v>
      </c>
      <c r="H62" s="23">
        <v>13306</v>
      </c>
      <c r="I62" s="23">
        <v>26568</v>
      </c>
      <c r="J62" s="23">
        <v>37922</v>
      </c>
      <c r="K62" s="23">
        <v>0</v>
      </c>
      <c r="L62" s="23">
        <v>37578</v>
      </c>
      <c r="M62" s="23">
        <v>34498</v>
      </c>
      <c r="N62" s="23">
        <v>32916</v>
      </c>
      <c r="O62" s="23">
        <v>33266</v>
      </c>
      <c r="P62" s="23">
        <v>34135</v>
      </c>
      <c r="Q62" s="23">
        <v>33355</v>
      </c>
      <c r="R62" s="23">
        <v>0</v>
      </c>
      <c r="S62" s="23">
        <v>34299</v>
      </c>
      <c r="T62" s="23">
        <v>31701</v>
      </c>
      <c r="U62" s="23">
        <v>33917</v>
      </c>
      <c r="V62" s="23">
        <v>35291</v>
      </c>
      <c r="W62" s="23">
        <v>34849</v>
      </c>
      <c r="X62" s="23">
        <v>37486</v>
      </c>
      <c r="Y62" s="23">
        <v>0</v>
      </c>
      <c r="Z62" s="23">
        <v>34306</v>
      </c>
      <c r="AA62" s="23">
        <v>35176</v>
      </c>
      <c r="AB62" s="23">
        <v>33246</v>
      </c>
      <c r="AC62" s="23">
        <v>36793</v>
      </c>
      <c r="AD62" s="23">
        <v>37745</v>
      </c>
      <c r="AE62" s="23">
        <v>41727</v>
      </c>
      <c r="AF62" s="23">
        <v>0</v>
      </c>
      <c r="AG62" s="23">
        <v>0</v>
      </c>
      <c r="AH62" s="37">
        <v>0</v>
      </c>
      <c r="AI62" s="38">
        <v>750467</v>
      </c>
    </row>
    <row r="63" spans="1:35" ht="11.45" customHeight="1" thickBot="1" x14ac:dyDescent="0.45">
      <c r="C63" s="3" t="s">
        <v>62</v>
      </c>
      <c r="D63" s="27">
        <v>26265</v>
      </c>
      <c r="E63" s="28">
        <v>12107</v>
      </c>
      <c r="F63" s="28">
        <v>11558</v>
      </c>
      <c r="G63" s="28">
        <v>10609</v>
      </c>
      <c r="H63" s="28">
        <v>11662</v>
      </c>
      <c r="I63" s="28">
        <v>15107</v>
      </c>
      <c r="J63" s="28">
        <v>28061</v>
      </c>
      <c r="K63" s="28">
        <v>66423</v>
      </c>
      <c r="L63" s="28">
        <v>28071</v>
      </c>
      <c r="M63" s="28">
        <v>27129</v>
      </c>
      <c r="N63" s="28">
        <v>25182</v>
      </c>
      <c r="O63" s="28">
        <v>25065</v>
      </c>
      <c r="P63" s="28">
        <v>26347</v>
      </c>
      <c r="Q63" s="28">
        <v>26636</v>
      </c>
      <c r="R63" s="28">
        <v>63101</v>
      </c>
      <c r="S63" s="28">
        <v>27300</v>
      </c>
      <c r="T63" s="28">
        <v>25561</v>
      </c>
      <c r="U63" s="28">
        <v>26033</v>
      </c>
      <c r="V63" s="28">
        <v>26807</v>
      </c>
      <c r="W63" s="28">
        <v>25589</v>
      </c>
      <c r="X63" s="28">
        <v>27185</v>
      </c>
      <c r="Y63" s="28">
        <v>64840</v>
      </c>
      <c r="Z63" s="28">
        <v>27328</v>
      </c>
      <c r="AA63" s="28">
        <v>27904</v>
      </c>
      <c r="AB63" s="28">
        <v>26439</v>
      </c>
      <c r="AC63" s="28">
        <v>27654</v>
      </c>
      <c r="AD63" s="28">
        <v>29401</v>
      </c>
      <c r="AE63" s="28">
        <v>30445</v>
      </c>
      <c r="AF63" s="28">
        <v>67417</v>
      </c>
      <c r="AG63" s="28">
        <v>68010</v>
      </c>
      <c r="AH63" s="39">
        <v>63807</v>
      </c>
      <c r="AI63" s="40">
        <v>995043</v>
      </c>
    </row>
    <row r="64" spans="1:35" ht="11.45" customHeight="1" thickBot="1" x14ac:dyDescent="0.45">
      <c r="C64" s="3" t="s">
        <v>59</v>
      </c>
      <c r="D64" s="31">
        <v>26265</v>
      </c>
      <c r="E64" s="32">
        <v>26653</v>
      </c>
      <c r="F64" s="32">
        <v>24995</v>
      </c>
      <c r="G64" s="32">
        <v>23013</v>
      </c>
      <c r="H64" s="32">
        <v>24968</v>
      </c>
      <c r="I64" s="32">
        <v>41675</v>
      </c>
      <c r="J64" s="32">
        <v>65983</v>
      </c>
      <c r="K64" s="32">
        <v>66423</v>
      </c>
      <c r="L64" s="32">
        <v>65649</v>
      </c>
      <c r="M64" s="32">
        <v>61627</v>
      </c>
      <c r="N64" s="32">
        <v>58098</v>
      </c>
      <c r="O64" s="32">
        <v>58331</v>
      </c>
      <c r="P64" s="32">
        <v>60482</v>
      </c>
      <c r="Q64" s="32">
        <v>59991</v>
      </c>
      <c r="R64" s="32">
        <v>63101</v>
      </c>
      <c r="S64" s="32">
        <v>61599</v>
      </c>
      <c r="T64" s="32">
        <v>57262</v>
      </c>
      <c r="U64" s="32">
        <v>59950</v>
      </c>
      <c r="V64" s="32">
        <v>62098</v>
      </c>
      <c r="W64" s="32">
        <v>60438</v>
      </c>
      <c r="X64" s="32">
        <v>64671</v>
      </c>
      <c r="Y64" s="32">
        <v>64840</v>
      </c>
      <c r="Z64" s="32">
        <v>61634</v>
      </c>
      <c r="AA64" s="32">
        <v>63080</v>
      </c>
      <c r="AB64" s="32">
        <v>59685</v>
      </c>
      <c r="AC64" s="32">
        <v>64447</v>
      </c>
      <c r="AD64" s="32">
        <v>67146</v>
      </c>
      <c r="AE64" s="32">
        <v>72172</v>
      </c>
      <c r="AF64" s="32">
        <v>67417</v>
      </c>
      <c r="AG64" s="32">
        <v>68010</v>
      </c>
      <c r="AH64" s="41">
        <v>63807</v>
      </c>
      <c r="AI64" s="42">
        <v>1745510</v>
      </c>
    </row>
  </sheetData>
  <phoneticPr fontId="2"/>
  <conditionalFormatting sqref="D8:AH9">
    <cfRule type="expression" dxfId="7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参考値（FIT分）４月</vt:lpstr>
      <vt:lpstr>参考値（FIT分）５月</vt:lpstr>
      <vt:lpstr>参考値（FIT分）６月</vt:lpstr>
      <vt:lpstr>参考値（FIT分）７月</vt:lpstr>
      <vt:lpstr>参考値（FIT分）8月</vt:lpstr>
      <vt:lpstr>参考値（FIT分）９月</vt:lpstr>
      <vt:lpstr>参考値（FIT分）10月</vt:lpstr>
      <vt:lpstr>参考値（FIT分）11月</vt:lpstr>
      <vt:lpstr>参考値（FIT分）12月</vt:lpstr>
      <vt:lpstr>参考値（FIT分）１月</vt:lpstr>
      <vt:lpstr>参考値（FIT分）２月</vt:lpstr>
      <vt:lpstr>参考値（FIT分）３月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M_Matsuda</dc:creator>
  <cp:lastModifiedBy>石井　淳</cp:lastModifiedBy>
  <cp:lastPrinted>2024-12-03T10:37:08Z</cp:lastPrinted>
  <dcterms:created xsi:type="dcterms:W3CDTF">2023-06-16T07:11:19Z</dcterms:created>
  <dcterms:modified xsi:type="dcterms:W3CDTF">2025-08-05T11:21:07Z</dcterms:modified>
</cp:coreProperties>
</file>