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331310北部環境事業所\100まとめました、 電気＆届出\「新電」売電 - 小売電気事業者 宛 - 請求計算書等（毎月）\★R7年度地産地消\環境総務課（ゼロカーボン推進課）\20240821総務課へ送付\"/>
    </mc:Choice>
  </mc:AlternateContent>
  <xr:revisionPtr revIDLastSave="0" documentId="13_ncr:1_{7026B9D1-E875-4485-845F-4F3B983331EF}" xr6:coauthVersionLast="47" xr6:coauthVersionMax="47" xr10:uidLastSave="{00000000-0000-0000-0000-000000000000}"/>
  <bookViews>
    <workbookView xWindow="-120" yWindow="-120" windowWidth="29040" windowHeight="15840" xr2:uid="{EF804955-E9C6-4696-9646-FC9ED2795ED3}"/>
  </bookViews>
  <sheets>
    <sheet name="計量値内訳（非FIT分）4月" sheetId="1" r:id="rId1"/>
    <sheet name="計量値内訳（非FIT分）5月" sheetId="3" r:id="rId2"/>
    <sheet name="計量値内訳（非FIT分）6月" sheetId="4" r:id="rId3"/>
    <sheet name="計量値内訳（非FIT分）７月" sheetId="5" r:id="rId4"/>
    <sheet name="計量値内訳（非FIT分）８月" sheetId="6" r:id="rId5"/>
    <sheet name="計量値内訳（非FIT分）9月" sheetId="7" r:id="rId6"/>
    <sheet name="計量値内訳（非FIT分）10月" sheetId="8" r:id="rId7"/>
    <sheet name="計量値内訳（非FIT分）11月" sheetId="9" r:id="rId8"/>
    <sheet name="計量値内訳（非FIT分）12月" sheetId="10" r:id="rId9"/>
    <sheet name="計量値内訳（非FIT分）１月" sheetId="11" r:id="rId10"/>
    <sheet name="計量値内訳（非FIT分）２月" sheetId="12" r:id="rId11"/>
    <sheet name="計量値内訳（非FIT分）３月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3" l="1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8" i="13"/>
  <c r="AH7" i="13"/>
  <c r="F7" i="13"/>
  <c r="G7" i="13"/>
  <c r="H7" i="13" s="1"/>
  <c r="I7" i="13" s="1"/>
  <c r="J7" i="13" s="1"/>
  <c r="K7" i="13" s="1"/>
  <c r="L7" i="13" s="1"/>
  <c r="M7" i="13" s="1"/>
  <c r="N7" i="13" s="1"/>
  <c r="O7" i="13" s="1"/>
  <c r="P7" i="13" s="1"/>
  <c r="Q7" i="13" s="1"/>
  <c r="R7" i="13" s="1"/>
  <c r="S7" i="13" s="1"/>
  <c r="T7" i="13" s="1"/>
  <c r="U7" i="13" s="1"/>
  <c r="V7" i="13" s="1"/>
  <c r="W7" i="13" s="1"/>
  <c r="X7" i="13" s="1"/>
  <c r="Y7" i="13" s="1"/>
  <c r="Z7" i="13" s="1"/>
  <c r="AA7" i="13" s="1"/>
  <c r="AB7" i="13" s="1"/>
  <c r="AC7" i="13" s="1"/>
  <c r="AD7" i="13" s="1"/>
  <c r="AE7" i="13" s="1"/>
  <c r="AF7" i="13" s="1"/>
  <c r="AG7" i="13" s="1"/>
  <c r="E7" i="13"/>
  <c r="E8" i="12" l="1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D8" i="12"/>
  <c r="F7" i="12"/>
  <c r="G7" i="12"/>
  <c r="H7" i="12" s="1"/>
  <c r="I7" i="12" s="1"/>
  <c r="J7" i="12" s="1"/>
  <c r="K7" i="12" s="1"/>
  <c r="L7" i="12" s="1"/>
  <c r="M7" i="12" s="1"/>
  <c r="N7" i="12" s="1"/>
  <c r="O7" i="12" s="1"/>
  <c r="P7" i="12" s="1"/>
  <c r="Q7" i="12" s="1"/>
  <c r="R7" i="12" s="1"/>
  <c r="S7" i="12" s="1"/>
  <c r="T7" i="12" s="1"/>
  <c r="U7" i="12" s="1"/>
  <c r="V7" i="12" s="1"/>
  <c r="W7" i="12" s="1"/>
  <c r="X7" i="12" s="1"/>
  <c r="Y7" i="12" s="1"/>
  <c r="Z7" i="12" s="1"/>
  <c r="AA7" i="12" s="1"/>
  <c r="AB7" i="12" s="1"/>
  <c r="AC7" i="12" s="1"/>
  <c r="AD7" i="12" s="1"/>
  <c r="AE7" i="12" s="1"/>
  <c r="E7" i="12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8" i="11"/>
  <c r="F7" i="11"/>
  <c r="G7" i="11" s="1"/>
  <c r="H7" i="11" s="1"/>
  <c r="I7" i="11" s="1"/>
  <c r="J7" i="11" s="1"/>
  <c r="K7" i="11" s="1"/>
  <c r="L7" i="11" s="1"/>
  <c r="M7" i="11" s="1"/>
  <c r="N7" i="11" s="1"/>
  <c r="O7" i="11" s="1"/>
  <c r="P7" i="11" s="1"/>
  <c r="Q7" i="11" s="1"/>
  <c r="R7" i="11" s="1"/>
  <c r="S7" i="11" s="1"/>
  <c r="T7" i="11" s="1"/>
  <c r="U7" i="11" s="1"/>
  <c r="V7" i="11" s="1"/>
  <c r="W7" i="11" s="1"/>
  <c r="X7" i="11" s="1"/>
  <c r="Y7" i="11" s="1"/>
  <c r="Z7" i="11" s="1"/>
  <c r="AA7" i="11" s="1"/>
  <c r="AB7" i="11" s="1"/>
  <c r="AC7" i="11" s="1"/>
  <c r="AD7" i="11" s="1"/>
  <c r="AE7" i="11" s="1"/>
  <c r="AF7" i="11" s="1"/>
  <c r="AG7" i="11" s="1"/>
  <c r="AH7" i="11" s="1"/>
  <c r="E7" i="11"/>
  <c r="E8" i="10" l="1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8" i="10"/>
  <c r="F7" i="10"/>
  <c r="G7" i="10"/>
  <c r="H7" i="10" s="1"/>
  <c r="I7" i="10" s="1"/>
  <c r="J7" i="10" s="1"/>
  <c r="K7" i="10" s="1"/>
  <c r="L7" i="10" s="1"/>
  <c r="M7" i="10" s="1"/>
  <c r="N7" i="10" s="1"/>
  <c r="O7" i="10" s="1"/>
  <c r="P7" i="10" s="1"/>
  <c r="Q7" i="10" s="1"/>
  <c r="R7" i="10" s="1"/>
  <c r="S7" i="10" s="1"/>
  <c r="T7" i="10" s="1"/>
  <c r="U7" i="10" s="1"/>
  <c r="V7" i="10" s="1"/>
  <c r="W7" i="10" s="1"/>
  <c r="X7" i="10" s="1"/>
  <c r="Y7" i="10" s="1"/>
  <c r="Z7" i="10" s="1"/>
  <c r="AA7" i="10" s="1"/>
  <c r="AB7" i="10" s="1"/>
  <c r="AC7" i="10" s="1"/>
  <c r="AD7" i="10" s="1"/>
  <c r="AE7" i="10" s="1"/>
  <c r="AF7" i="10" s="1"/>
  <c r="AG7" i="10" s="1"/>
  <c r="AH7" i="10" s="1"/>
  <c r="E7" i="10"/>
  <c r="E8" i="9" l="1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D8" i="9"/>
  <c r="F7" i="9"/>
  <c r="G7" i="9"/>
  <c r="H7" i="9" s="1"/>
  <c r="I7" i="9" s="1"/>
  <c r="J7" i="9" s="1"/>
  <c r="K7" i="9" s="1"/>
  <c r="L7" i="9" s="1"/>
  <c r="M7" i="9" s="1"/>
  <c r="N7" i="9" s="1"/>
  <c r="O7" i="9" s="1"/>
  <c r="P7" i="9" s="1"/>
  <c r="Q7" i="9" s="1"/>
  <c r="R7" i="9" s="1"/>
  <c r="S7" i="9" s="1"/>
  <c r="T7" i="9" s="1"/>
  <c r="U7" i="9" s="1"/>
  <c r="V7" i="9" s="1"/>
  <c r="W7" i="9" s="1"/>
  <c r="X7" i="9" s="1"/>
  <c r="Y7" i="9" s="1"/>
  <c r="Z7" i="9" s="1"/>
  <c r="AA7" i="9" s="1"/>
  <c r="AB7" i="9" s="1"/>
  <c r="AC7" i="9" s="1"/>
  <c r="AD7" i="9" s="1"/>
  <c r="AE7" i="9" s="1"/>
  <c r="AF7" i="9" s="1"/>
  <c r="AG7" i="9" s="1"/>
  <c r="E7" i="9"/>
  <c r="E8" i="8" l="1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8" i="8"/>
  <c r="F7" i="8"/>
  <c r="G7" i="8"/>
  <c r="H7" i="8" s="1"/>
  <c r="I7" i="8" s="1"/>
  <c r="J7" i="8" s="1"/>
  <c r="K7" i="8" s="1"/>
  <c r="L7" i="8" s="1"/>
  <c r="M7" i="8" s="1"/>
  <c r="N7" i="8" s="1"/>
  <c r="O7" i="8" s="1"/>
  <c r="P7" i="8" s="1"/>
  <c r="Q7" i="8" s="1"/>
  <c r="R7" i="8" s="1"/>
  <c r="S7" i="8" s="1"/>
  <c r="T7" i="8" s="1"/>
  <c r="U7" i="8" s="1"/>
  <c r="V7" i="8" s="1"/>
  <c r="W7" i="8" s="1"/>
  <c r="X7" i="8" s="1"/>
  <c r="Y7" i="8" s="1"/>
  <c r="Z7" i="8" s="1"/>
  <c r="AA7" i="8" s="1"/>
  <c r="AB7" i="8" s="1"/>
  <c r="AC7" i="8" s="1"/>
  <c r="AD7" i="8" s="1"/>
  <c r="AE7" i="8" s="1"/>
  <c r="AF7" i="8" s="1"/>
  <c r="AG7" i="8" s="1"/>
  <c r="AH7" i="8" s="1"/>
  <c r="E7" i="8"/>
  <c r="E8" i="7" l="1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D8" i="7"/>
  <c r="F7" i="7"/>
  <c r="G7" i="7" s="1"/>
  <c r="H7" i="7" s="1"/>
  <c r="I7" i="7" s="1"/>
  <c r="J7" i="7" s="1"/>
  <c r="K7" i="7" s="1"/>
  <c r="L7" i="7" s="1"/>
  <c r="M7" i="7" s="1"/>
  <c r="N7" i="7" s="1"/>
  <c r="O7" i="7" s="1"/>
  <c r="P7" i="7" s="1"/>
  <c r="Q7" i="7" s="1"/>
  <c r="R7" i="7" s="1"/>
  <c r="S7" i="7" s="1"/>
  <c r="T7" i="7" s="1"/>
  <c r="U7" i="7" s="1"/>
  <c r="V7" i="7" s="1"/>
  <c r="W7" i="7" s="1"/>
  <c r="X7" i="7" s="1"/>
  <c r="Y7" i="7" s="1"/>
  <c r="Z7" i="7" s="1"/>
  <c r="AA7" i="7" s="1"/>
  <c r="AB7" i="7" s="1"/>
  <c r="AC7" i="7" s="1"/>
  <c r="AD7" i="7" s="1"/>
  <c r="AE7" i="7" s="1"/>
  <c r="AF7" i="7" s="1"/>
  <c r="AG7" i="7" s="1"/>
  <c r="E7" i="7"/>
  <c r="E8" i="6" l="1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8" i="6"/>
  <c r="F7" i="6"/>
  <c r="G7" i="6" s="1"/>
  <c r="H7" i="6" s="1"/>
  <c r="I7" i="6" s="1"/>
  <c r="J7" i="6" s="1"/>
  <c r="K7" i="6" s="1"/>
  <c r="L7" i="6" s="1"/>
  <c r="M7" i="6" s="1"/>
  <c r="N7" i="6" s="1"/>
  <c r="O7" i="6" s="1"/>
  <c r="P7" i="6" s="1"/>
  <c r="Q7" i="6" s="1"/>
  <c r="R7" i="6" s="1"/>
  <c r="S7" i="6" s="1"/>
  <c r="T7" i="6" s="1"/>
  <c r="U7" i="6" s="1"/>
  <c r="V7" i="6" s="1"/>
  <c r="W7" i="6" s="1"/>
  <c r="X7" i="6" s="1"/>
  <c r="Y7" i="6" s="1"/>
  <c r="Z7" i="6" s="1"/>
  <c r="AA7" i="6" s="1"/>
  <c r="AB7" i="6" s="1"/>
  <c r="AC7" i="6" s="1"/>
  <c r="AD7" i="6" s="1"/>
  <c r="AE7" i="6" s="1"/>
  <c r="AF7" i="6" s="1"/>
  <c r="AG7" i="6" s="1"/>
  <c r="AH7" i="6" s="1"/>
  <c r="E7" i="6"/>
  <c r="E8" i="5" l="1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8" i="5"/>
  <c r="F7" i="5"/>
  <c r="G7" i="5"/>
  <c r="H7" i="5" s="1"/>
  <c r="I7" i="5" s="1"/>
  <c r="J7" i="5" s="1"/>
  <c r="K7" i="5" s="1"/>
  <c r="L7" i="5" s="1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Z7" i="5" s="1"/>
  <c r="AA7" i="5" s="1"/>
  <c r="AB7" i="5" s="1"/>
  <c r="AC7" i="5" s="1"/>
  <c r="AD7" i="5" s="1"/>
  <c r="AE7" i="5" s="1"/>
  <c r="AF7" i="5" s="1"/>
  <c r="AG7" i="5" s="1"/>
  <c r="AH7" i="5" s="1"/>
  <c r="E7" i="5"/>
  <c r="E8" i="4" l="1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D8" i="4"/>
  <c r="F7" i="4"/>
  <c r="G7" i="4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E7" i="4"/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8" i="3"/>
  <c r="F7" i="3"/>
  <c r="G7" i="3" s="1"/>
  <c r="H7" i="3" s="1"/>
  <c r="I7" i="3" s="1"/>
  <c r="J7" i="3" s="1"/>
  <c r="K7" i="3" s="1"/>
  <c r="L7" i="3" s="1"/>
  <c r="M7" i="3" s="1"/>
  <c r="N7" i="3" s="1"/>
  <c r="O7" i="3" s="1"/>
  <c r="P7" i="3" s="1"/>
  <c r="Q7" i="3" s="1"/>
  <c r="R7" i="3" s="1"/>
  <c r="S7" i="3" s="1"/>
  <c r="T7" i="3" s="1"/>
  <c r="U7" i="3" s="1"/>
  <c r="V7" i="3" s="1"/>
  <c r="W7" i="3" s="1"/>
  <c r="X7" i="3" s="1"/>
  <c r="Y7" i="3" s="1"/>
  <c r="Z7" i="3" s="1"/>
  <c r="AA7" i="3" s="1"/>
  <c r="AB7" i="3" s="1"/>
  <c r="AC7" i="3" s="1"/>
  <c r="AD7" i="3" s="1"/>
  <c r="AE7" i="3" s="1"/>
  <c r="AF7" i="3" s="1"/>
  <c r="AG7" i="3" s="1"/>
  <c r="AH7" i="3" s="1"/>
  <c r="E7" i="3"/>
  <c r="E8" i="1" l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D8" i="1"/>
  <c r="F7" i="1"/>
  <c r="G7" i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E7" i="1"/>
</calcChain>
</file>

<file path=xl/sharedStrings.xml><?xml version="1.0" encoding="utf-8"?>
<sst xmlns="http://schemas.openxmlformats.org/spreadsheetml/2006/main" count="2021" uniqueCount="91">
  <si>
    <t>開始時刻</t>
  </si>
  <si>
    <t>終了時刻</t>
  </si>
  <si>
    <t>00:00</t>
  </si>
  <si>
    <t>00:30</t>
  </si>
  <si>
    <t>01:00</t>
  </si>
  <si>
    <t>01:30</t>
  </si>
  <si>
    <t>02:00</t>
  </si>
  <si>
    <t>02:30</t>
  </si>
  <si>
    <t>03:00</t>
  </si>
  <si>
    <t>03:30</t>
  </si>
  <si>
    <t>04:00</t>
  </si>
  <si>
    <t>04:30</t>
  </si>
  <si>
    <t>05:00</t>
  </si>
  <si>
    <t>05:30</t>
  </si>
  <si>
    <t>06:00</t>
  </si>
  <si>
    <t>06:30</t>
  </si>
  <si>
    <t>07:00</t>
  </si>
  <si>
    <t>07:30</t>
  </si>
  <si>
    <t>08:00</t>
  </si>
  <si>
    <t>08:30</t>
  </si>
  <si>
    <t>09:00</t>
  </si>
  <si>
    <t>09:30</t>
  </si>
  <si>
    <t>10:00</t>
  </si>
  <si>
    <t>10:30</t>
  </si>
  <si>
    <t>11:00</t>
  </si>
  <si>
    <t>11:30</t>
  </si>
  <si>
    <t>12:00</t>
  </si>
  <si>
    <t>12:30</t>
  </si>
  <si>
    <t>13:00</t>
  </si>
  <si>
    <t>13:30</t>
  </si>
  <si>
    <t>14:00</t>
  </si>
  <si>
    <t>14:30</t>
  </si>
  <si>
    <t>15:00</t>
  </si>
  <si>
    <t>15:30</t>
  </si>
  <si>
    <t>16:00</t>
  </si>
  <si>
    <t>16:30</t>
  </si>
  <si>
    <t>17:00</t>
  </si>
  <si>
    <t>17:30</t>
  </si>
  <si>
    <t>18:00</t>
  </si>
  <si>
    <t>18:30</t>
  </si>
  <si>
    <t>19:00</t>
  </si>
  <si>
    <t>19:30</t>
  </si>
  <si>
    <t>20:00</t>
  </si>
  <si>
    <t>20:30</t>
  </si>
  <si>
    <t>21:00</t>
  </si>
  <si>
    <t>21:30</t>
  </si>
  <si>
    <t>22:00</t>
  </si>
  <si>
    <t>22:30</t>
  </si>
  <si>
    <t>23:00</t>
  </si>
  <si>
    <t>23:30</t>
  </si>
  <si>
    <t>kWh</t>
  </si>
  <si>
    <t>電力量計量値内訳（4月分）</t>
  </si>
  <si>
    <t>発電者名称</t>
  </si>
  <si>
    <t>藤沢市北部環境事業所発電所</t>
  </si>
  <si>
    <t>受電場所</t>
  </si>
  <si>
    <t>神奈川県藤沢市石川２１６８番地</t>
  </si>
  <si>
    <t>単位：kWh</t>
  </si>
  <si>
    <t>コマ番号</t>
  </si>
  <si>
    <t>平日</t>
  </si>
  <si>
    <t>日祝日</t>
  </si>
  <si>
    <t>24:00</t>
  </si>
  <si>
    <t>合計</t>
  </si>
  <si>
    <t>夏季平日昼間時間帯</t>
  </si>
  <si>
    <t>その他季平日昼間時間帯</t>
  </si>
  <si>
    <t>その他時間帯</t>
  </si>
  <si>
    <t>電力量計量値</t>
  </si>
  <si>
    <t>単価(税抜)</t>
  </si>
  <si>
    <t>金額(税抜)</t>
  </si>
  <si>
    <t>円</t>
  </si>
  <si>
    <t>円※1</t>
  </si>
  <si>
    <t>計量値合計</t>
  </si>
  <si>
    <t>円※2</t>
  </si>
  <si>
    <t>※1　小数点以下第3位切捨て</t>
  </si>
  <si>
    <t>10%適用対象　税抜金額　小計</t>
  </si>
  <si>
    <t>10%適用対象　消費税　　小計</t>
  </si>
  <si>
    <t>合計(税込)</t>
  </si>
  <si>
    <t>※2　小数点以下切り捨て</t>
  </si>
  <si>
    <t>電力量計量値内訳（5月分）</t>
  </si>
  <si>
    <t>電力量計量値内訳（6月分）</t>
  </si>
  <si>
    <t>電力量計量値内訳（7月分）</t>
  </si>
  <si>
    <t>電力量計量値内訳（8月分）</t>
  </si>
  <si>
    <t>電力量計量値内訳（9月分）</t>
  </si>
  <si>
    <t>電力量計量値内訳（10月分）</t>
  </si>
  <si>
    <t>電力量計量値内訳（11月分）</t>
  </si>
  <si>
    <t>電力量計量値内訳（12月分）</t>
  </si>
  <si>
    <t>電力量計量値内訳（1月分）</t>
  </si>
  <si>
    <t>電力量計量値内訳（2月分）</t>
  </si>
  <si>
    <t>電力量計量値内訳（3月分）</t>
  </si>
  <si>
    <r>
      <t>（別紙５）令和</t>
    </r>
    <r>
      <rPr>
        <sz val="11"/>
        <color rgb="FFFF0000"/>
        <rFont val="ＭＳ Ｐゴシック"/>
        <family val="3"/>
        <charset val="128"/>
      </rPr>
      <t>６</t>
    </r>
    <r>
      <rPr>
        <sz val="11"/>
        <color theme="1"/>
        <rFont val="ＭＳ Ｐゴシック"/>
        <family val="3"/>
        <charset val="128"/>
      </rPr>
      <t>年度月別電力量計量値（非バイオマス）</t>
    </r>
    <rPh sb="1" eb="3">
      <t>ベッシ</t>
    </rPh>
    <rPh sb="5" eb="7">
      <t>レイワ</t>
    </rPh>
    <rPh sb="8" eb="10">
      <t>ネンド</t>
    </rPh>
    <rPh sb="10" eb="15">
      <t>ゲツベツデンリョクリョウ</t>
    </rPh>
    <rPh sb="15" eb="18">
      <t>ケイリョウアタイ</t>
    </rPh>
    <rPh sb="19" eb="20">
      <t>ヒ</t>
    </rPh>
    <phoneticPr fontId="2"/>
  </si>
  <si>
    <t>平日</t>
    <rPh sb="0" eb="2">
      <t>ヘイジツ</t>
    </rPh>
    <phoneticPr fontId="2"/>
  </si>
  <si>
    <r>
      <t>令和</t>
    </r>
    <r>
      <rPr>
        <sz val="11"/>
        <color rgb="FFFF0000"/>
        <rFont val="ＭＳ Ｐゴシック"/>
        <family val="3"/>
        <charset val="128"/>
      </rPr>
      <t>６</t>
    </r>
    <r>
      <rPr>
        <sz val="11"/>
        <color theme="1"/>
        <rFont val="ＭＳ Ｐゴシック"/>
        <family val="3"/>
        <charset val="128"/>
      </rPr>
      <t>年度月別電力量計量値（非バイオマス）</t>
    </r>
    <rPh sb="0" eb="2">
      <t>レイワ</t>
    </rPh>
    <rPh sb="3" eb="5">
      <t>ネンド</t>
    </rPh>
    <rPh sb="5" eb="10">
      <t>ゲツベツデンリョクリョウ</t>
    </rPh>
    <rPh sb="10" eb="13">
      <t>ケイリョウアタイ</t>
    </rPh>
    <rPh sb="14" eb="1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</si>
</sst>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aaa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56" fontId="4" fillId="0" borderId="2" xfId="0" applyNumberFormat="1" applyFont="1" applyBorder="1" applyAlignment="1">
      <alignment horizontal="center" vertical="center"/>
    </xf>
    <xf numFmtId="56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38" fontId="4" fillId="0" borderId="1" xfId="0" applyNumberFormat="1" applyFont="1" applyBorder="1">
      <alignment vertical="center"/>
    </xf>
    <xf numFmtId="38" fontId="4" fillId="0" borderId="2" xfId="0" applyNumberFormat="1" applyFont="1" applyBorder="1">
      <alignment vertical="center"/>
    </xf>
    <xf numFmtId="38" fontId="4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38" fontId="4" fillId="0" borderId="4" xfId="0" applyNumberFormat="1" applyFont="1" applyBorder="1">
      <alignment vertical="center"/>
    </xf>
    <xf numFmtId="38" fontId="4" fillId="0" borderId="5" xfId="0" applyNumberFormat="1" applyFont="1" applyBorder="1">
      <alignment vertical="center"/>
    </xf>
    <xf numFmtId="38" fontId="4" fillId="0" borderId="6" xfId="0" applyNumberFormat="1" applyFont="1" applyBorder="1">
      <alignment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8" fontId="4" fillId="0" borderId="9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4" fillId="0" borderId="11" xfId="0" applyNumberFormat="1" applyFont="1" applyBorder="1">
      <alignment vertical="center"/>
    </xf>
    <xf numFmtId="49" fontId="4" fillId="0" borderId="12" xfId="0" applyNumberFormat="1" applyFont="1" applyBorder="1">
      <alignment vertical="center"/>
    </xf>
    <xf numFmtId="38" fontId="4" fillId="0" borderId="7" xfId="0" applyNumberFormat="1" applyFont="1" applyBorder="1">
      <alignment vertical="center"/>
    </xf>
    <xf numFmtId="38" fontId="4" fillId="0" borderId="13" xfId="0" applyNumberFormat="1" applyFont="1" applyBorder="1">
      <alignment vertical="center"/>
    </xf>
    <xf numFmtId="38" fontId="4" fillId="0" borderId="8" xfId="0" applyNumberFormat="1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38" fontId="4" fillId="0" borderId="15" xfId="0" applyNumberFormat="1" applyFont="1" applyBorder="1">
      <alignment vertical="center"/>
    </xf>
    <xf numFmtId="38" fontId="4" fillId="0" borderId="16" xfId="0" applyNumberFormat="1" applyFont="1" applyBorder="1">
      <alignment vertical="center"/>
    </xf>
    <xf numFmtId="38" fontId="4" fillId="0" borderId="17" xfId="0" applyNumberFormat="1" applyFont="1" applyBorder="1">
      <alignment vertical="center"/>
    </xf>
    <xf numFmtId="38" fontId="4" fillId="0" borderId="18" xfId="0" applyNumberFormat="1" applyFont="1" applyBorder="1">
      <alignment vertical="center"/>
    </xf>
    <xf numFmtId="38" fontId="4" fillId="0" borderId="19" xfId="0" applyNumberFormat="1" applyFont="1" applyBorder="1">
      <alignment vertical="center"/>
    </xf>
    <xf numFmtId="38" fontId="4" fillId="0" borderId="20" xfId="0" applyNumberFormat="1" applyFont="1" applyBorder="1">
      <alignment vertical="center"/>
    </xf>
    <xf numFmtId="38" fontId="4" fillId="0" borderId="21" xfId="0" applyNumberFormat="1" applyFont="1" applyBorder="1">
      <alignment vertical="center"/>
    </xf>
    <xf numFmtId="38" fontId="4" fillId="0" borderId="14" xfId="0" applyNumberFormat="1" applyFont="1" applyBorder="1">
      <alignment vertical="center"/>
    </xf>
    <xf numFmtId="4" fontId="4" fillId="0" borderId="0" xfId="0" applyNumberFormat="1" applyFont="1">
      <alignment vertical="center"/>
    </xf>
    <xf numFmtId="0" fontId="4" fillId="0" borderId="22" xfId="0" applyFont="1" applyBorder="1">
      <alignment vertical="center"/>
    </xf>
    <xf numFmtId="0" fontId="4" fillId="0" borderId="22" xfId="0" applyFont="1" applyBorder="1" applyAlignment="1">
      <alignment horizontal="right" vertical="center"/>
    </xf>
    <xf numFmtId="4" fontId="4" fillId="0" borderId="22" xfId="0" applyNumberFormat="1" applyFont="1" applyBorder="1">
      <alignment vertical="center"/>
    </xf>
    <xf numFmtId="0" fontId="4" fillId="0" borderId="23" xfId="0" applyFont="1" applyBorder="1">
      <alignment vertical="center"/>
    </xf>
    <xf numFmtId="38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4" fillId="0" borderId="23" xfId="0" applyNumberFormat="1" applyFont="1" applyBorder="1">
      <alignment vertical="center"/>
    </xf>
    <xf numFmtId="38" fontId="4" fillId="0" borderId="0" xfId="0" applyNumberFormat="1" applyFont="1">
      <alignment vertical="center"/>
    </xf>
    <xf numFmtId="40" fontId="4" fillId="0" borderId="0" xfId="0" applyNumberFormat="1" applyFont="1">
      <alignment vertical="center"/>
    </xf>
    <xf numFmtId="38" fontId="4" fillId="0" borderId="22" xfId="0" applyNumberFormat="1" applyFont="1" applyBorder="1">
      <alignment vertical="center"/>
    </xf>
    <xf numFmtId="40" fontId="4" fillId="0" borderId="22" xfId="0" applyNumberFormat="1" applyFont="1" applyBorder="1">
      <alignment vertical="center"/>
    </xf>
    <xf numFmtId="179" fontId="4" fillId="0" borderId="4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56" fontId="4" fillId="0" borderId="1" xfId="0" applyNumberFormat="1" applyFont="1" applyFill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</cellXfs>
  <cellStyles count="2">
    <cellStyle name="標準" xfId="0" builtinId="0"/>
    <cellStyle name="標準 16" xfId="1" xr:uid="{81267B50-3AAE-4938-B33C-36A16C7C832A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B1071-88C1-4962-92BC-F12219AFB2C6}">
  <sheetPr codeName="Sheet2">
    <pageSetUpPr fitToPage="1"/>
  </sheetPr>
  <dimension ref="A1:AI76"/>
  <sheetViews>
    <sheetView tabSelected="1" zoomScaleNormal="100" workbookViewId="0">
      <selection activeCell="G35" sqref="G35:G36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88</v>
      </c>
      <c r="J1" s="49"/>
      <c r="AH1" s="3"/>
    </row>
    <row r="2" spans="1:34" ht="18.75" hidden="1" customHeight="1" x14ac:dyDescent="0.4"/>
    <row r="3" spans="1:34" ht="18.75" hidden="1" customHeight="1" x14ac:dyDescent="0.4">
      <c r="R3" s="4" t="s">
        <v>51</v>
      </c>
    </row>
    <row r="4" spans="1:34" ht="18.75" hidden="1" customHeight="1" x14ac:dyDescent="0.4">
      <c r="B4" s="2" t="s">
        <v>52</v>
      </c>
      <c r="D4" s="2" t="s">
        <v>53</v>
      </c>
    </row>
    <row r="5" spans="1:34" ht="18.75" hidden="1" customHeight="1" x14ac:dyDescent="0.4">
      <c r="B5" s="2" t="s">
        <v>54</v>
      </c>
      <c r="D5" s="2" t="s">
        <v>55</v>
      </c>
      <c r="AH5" s="3" t="s">
        <v>56</v>
      </c>
    </row>
    <row r="6" spans="1:34" ht="18.75" customHeight="1" thickBot="1" x14ac:dyDescent="0.45"/>
    <row r="7" spans="1:34" ht="11.45" customHeight="1" x14ac:dyDescent="0.4">
      <c r="D7" s="57">
        <v>45383</v>
      </c>
      <c r="E7" s="5">
        <f>D7+1</f>
        <v>45384</v>
      </c>
      <c r="F7" s="5">
        <f t="shared" ref="F7:AG7" si="0">E7+1</f>
        <v>45385</v>
      </c>
      <c r="G7" s="5">
        <f t="shared" si="0"/>
        <v>45386</v>
      </c>
      <c r="H7" s="5">
        <f t="shared" si="0"/>
        <v>45387</v>
      </c>
      <c r="I7" s="5">
        <f t="shared" si="0"/>
        <v>45388</v>
      </c>
      <c r="J7" s="5">
        <f t="shared" si="0"/>
        <v>45389</v>
      </c>
      <c r="K7" s="5">
        <f t="shared" si="0"/>
        <v>45390</v>
      </c>
      <c r="L7" s="5">
        <f t="shared" si="0"/>
        <v>45391</v>
      </c>
      <c r="M7" s="5">
        <f t="shared" si="0"/>
        <v>45392</v>
      </c>
      <c r="N7" s="5">
        <f t="shared" si="0"/>
        <v>45393</v>
      </c>
      <c r="O7" s="5">
        <f t="shared" si="0"/>
        <v>45394</v>
      </c>
      <c r="P7" s="5">
        <f t="shared" si="0"/>
        <v>45395</v>
      </c>
      <c r="Q7" s="5">
        <f t="shared" si="0"/>
        <v>45396</v>
      </c>
      <c r="R7" s="5">
        <f t="shared" si="0"/>
        <v>45397</v>
      </c>
      <c r="S7" s="5">
        <f t="shared" si="0"/>
        <v>45398</v>
      </c>
      <c r="T7" s="5">
        <f t="shared" si="0"/>
        <v>45399</v>
      </c>
      <c r="U7" s="5">
        <f t="shared" si="0"/>
        <v>45400</v>
      </c>
      <c r="V7" s="5">
        <f t="shared" si="0"/>
        <v>45401</v>
      </c>
      <c r="W7" s="5">
        <f t="shared" si="0"/>
        <v>45402</v>
      </c>
      <c r="X7" s="5">
        <f t="shared" si="0"/>
        <v>45403</v>
      </c>
      <c r="Y7" s="5">
        <f t="shared" si="0"/>
        <v>45404</v>
      </c>
      <c r="Z7" s="5">
        <f t="shared" si="0"/>
        <v>45405</v>
      </c>
      <c r="AA7" s="5">
        <f t="shared" si="0"/>
        <v>45406</v>
      </c>
      <c r="AB7" s="5">
        <f t="shared" si="0"/>
        <v>45407</v>
      </c>
      <c r="AC7" s="5">
        <f t="shared" si="0"/>
        <v>45408</v>
      </c>
      <c r="AD7" s="5">
        <f t="shared" si="0"/>
        <v>45409</v>
      </c>
      <c r="AE7" s="5">
        <f t="shared" si="0"/>
        <v>45410</v>
      </c>
      <c r="AF7" s="5">
        <f t="shared" si="0"/>
        <v>45411</v>
      </c>
      <c r="AG7" s="5">
        <f t="shared" si="0"/>
        <v>45412</v>
      </c>
      <c r="AH7" s="6"/>
    </row>
    <row r="8" spans="1:34" ht="11.45" customHeight="1" thickBot="1" x14ac:dyDescent="0.45">
      <c r="D8" s="55">
        <f>WEEKDAY(D7)</f>
        <v>2</v>
      </c>
      <c r="E8" s="56">
        <f t="shared" ref="E8:AG8" si="1">WEEKDAY(E7)</f>
        <v>3</v>
      </c>
      <c r="F8" s="56">
        <f t="shared" si="1"/>
        <v>4</v>
      </c>
      <c r="G8" s="56">
        <f t="shared" si="1"/>
        <v>5</v>
      </c>
      <c r="H8" s="56">
        <f t="shared" si="1"/>
        <v>6</v>
      </c>
      <c r="I8" s="56">
        <f t="shared" si="1"/>
        <v>7</v>
      </c>
      <c r="J8" s="56">
        <f t="shared" si="1"/>
        <v>1</v>
      </c>
      <c r="K8" s="56">
        <f t="shared" si="1"/>
        <v>2</v>
      </c>
      <c r="L8" s="56">
        <f t="shared" si="1"/>
        <v>3</v>
      </c>
      <c r="M8" s="56">
        <f t="shared" si="1"/>
        <v>4</v>
      </c>
      <c r="N8" s="56">
        <f t="shared" si="1"/>
        <v>5</v>
      </c>
      <c r="O8" s="56">
        <f t="shared" si="1"/>
        <v>6</v>
      </c>
      <c r="P8" s="56">
        <f t="shared" si="1"/>
        <v>7</v>
      </c>
      <c r="Q8" s="56">
        <f t="shared" si="1"/>
        <v>1</v>
      </c>
      <c r="R8" s="56">
        <f t="shared" si="1"/>
        <v>2</v>
      </c>
      <c r="S8" s="56">
        <f t="shared" si="1"/>
        <v>3</v>
      </c>
      <c r="T8" s="56">
        <f t="shared" si="1"/>
        <v>4</v>
      </c>
      <c r="U8" s="56">
        <f t="shared" si="1"/>
        <v>5</v>
      </c>
      <c r="V8" s="56">
        <f t="shared" si="1"/>
        <v>6</v>
      </c>
      <c r="W8" s="56">
        <f t="shared" si="1"/>
        <v>7</v>
      </c>
      <c r="X8" s="56">
        <f t="shared" si="1"/>
        <v>1</v>
      </c>
      <c r="Y8" s="56">
        <f t="shared" si="1"/>
        <v>2</v>
      </c>
      <c r="Z8" s="56">
        <f t="shared" si="1"/>
        <v>3</v>
      </c>
      <c r="AA8" s="56">
        <f t="shared" si="1"/>
        <v>4</v>
      </c>
      <c r="AB8" s="56">
        <f t="shared" si="1"/>
        <v>5</v>
      </c>
      <c r="AC8" s="56">
        <f t="shared" si="1"/>
        <v>6</v>
      </c>
      <c r="AD8" s="56">
        <f t="shared" si="1"/>
        <v>7</v>
      </c>
      <c r="AE8" s="56">
        <f t="shared" si="1"/>
        <v>1</v>
      </c>
      <c r="AF8" s="56">
        <f t="shared" si="1"/>
        <v>2</v>
      </c>
      <c r="AG8" s="56">
        <f t="shared" si="1"/>
        <v>3</v>
      </c>
      <c r="AH8" s="8"/>
    </row>
    <row r="9" spans="1:34" ht="11.45" customHeight="1" thickBot="1" x14ac:dyDescent="0.45">
      <c r="A9" s="8" t="s">
        <v>57</v>
      </c>
      <c r="B9" s="9" t="s">
        <v>0</v>
      </c>
      <c r="C9" s="10" t="s">
        <v>1</v>
      </c>
      <c r="D9" s="12" t="s">
        <v>58</v>
      </c>
      <c r="E9" s="12" t="s">
        <v>58</v>
      </c>
      <c r="F9" s="12" t="s">
        <v>58</v>
      </c>
      <c r="G9" s="12" t="s">
        <v>58</v>
      </c>
      <c r="H9" s="12" t="s">
        <v>58</v>
      </c>
      <c r="I9" s="12" t="s">
        <v>58</v>
      </c>
      <c r="J9" s="12" t="s">
        <v>59</v>
      </c>
      <c r="K9" s="12" t="s">
        <v>58</v>
      </c>
      <c r="L9" s="12" t="s">
        <v>58</v>
      </c>
      <c r="M9" s="12" t="s">
        <v>58</v>
      </c>
      <c r="N9" s="12" t="s">
        <v>58</v>
      </c>
      <c r="O9" s="12" t="s">
        <v>58</v>
      </c>
      <c r="P9" s="12" t="s">
        <v>58</v>
      </c>
      <c r="Q9" s="12" t="s">
        <v>59</v>
      </c>
      <c r="R9" s="12" t="s">
        <v>58</v>
      </c>
      <c r="S9" s="12" t="s">
        <v>58</v>
      </c>
      <c r="T9" s="12" t="s">
        <v>58</v>
      </c>
      <c r="U9" s="12" t="s">
        <v>58</v>
      </c>
      <c r="V9" s="12" t="s">
        <v>58</v>
      </c>
      <c r="W9" s="12" t="s">
        <v>58</v>
      </c>
      <c r="X9" s="12" t="s">
        <v>59</v>
      </c>
      <c r="Y9" s="12" t="s">
        <v>58</v>
      </c>
      <c r="Z9" s="12" t="s">
        <v>58</v>
      </c>
      <c r="AA9" s="12" t="s">
        <v>58</v>
      </c>
      <c r="AB9" s="12" t="s">
        <v>58</v>
      </c>
      <c r="AC9" s="12" t="s">
        <v>58</v>
      </c>
      <c r="AD9" s="12" t="s">
        <v>58</v>
      </c>
      <c r="AE9" s="12" t="s">
        <v>59</v>
      </c>
      <c r="AF9" s="12" t="s">
        <v>59</v>
      </c>
      <c r="AG9" s="12" t="s">
        <v>89</v>
      </c>
      <c r="AH9" s="13"/>
    </row>
    <row r="10" spans="1:34" ht="11.45" customHeight="1" x14ac:dyDescent="0.4">
      <c r="A10" s="8">
        <v>1</v>
      </c>
      <c r="B10" s="14" t="s">
        <v>2</v>
      </c>
      <c r="C10" s="15" t="s">
        <v>3</v>
      </c>
      <c r="D10" s="16">
        <v>653</v>
      </c>
      <c r="E10" s="17">
        <v>633</v>
      </c>
      <c r="F10" s="17">
        <v>572</v>
      </c>
      <c r="G10" s="17">
        <v>606</v>
      </c>
      <c r="H10" s="17">
        <v>612</v>
      </c>
      <c r="I10" s="17">
        <v>592</v>
      </c>
      <c r="J10" s="17">
        <v>633</v>
      </c>
      <c r="K10" s="17">
        <v>659</v>
      </c>
      <c r="L10" s="17">
        <v>619</v>
      </c>
      <c r="M10" s="17">
        <v>640</v>
      </c>
      <c r="N10" s="17">
        <v>606</v>
      </c>
      <c r="O10" s="17">
        <v>572</v>
      </c>
      <c r="P10" s="17">
        <v>619</v>
      </c>
      <c r="Q10" s="17">
        <v>633</v>
      </c>
      <c r="R10" s="17">
        <v>579</v>
      </c>
      <c r="S10" s="17">
        <v>619</v>
      </c>
      <c r="T10" s="17">
        <v>579</v>
      </c>
      <c r="U10" s="17">
        <v>619</v>
      </c>
      <c r="V10" s="17">
        <v>633</v>
      </c>
      <c r="W10" s="17">
        <v>565</v>
      </c>
      <c r="X10" s="17">
        <v>619</v>
      </c>
      <c r="Y10" s="17">
        <v>633</v>
      </c>
      <c r="Z10" s="17">
        <v>720</v>
      </c>
      <c r="AA10" s="17">
        <v>592</v>
      </c>
      <c r="AB10" s="17">
        <v>552</v>
      </c>
      <c r="AC10" s="17">
        <v>626</v>
      </c>
      <c r="AD10" s="17">
        <v>565</v>
      </c>
      <c r="AE10" s="17">
        <v>565</v>
      </c>
      <c r="AF10" s="17">
        <v>659</v>
      </c>
      <c r="AG10" s="17">
        <v>182</v>
      </c>
      <c r="AH10" s="18"/>
    </row>
    <row r="11" spans="1:34" ht="11.45" customHeight="1" x14ac:dyDescent="0.4">
      <c r="A11" s="8">
        <v>2</v>
      </c>
      <c r="B11" s="19" t="s">
        <v>3</v>
      </c>
      <c r="C11" s="20" t="s">
        <v>4</v>
      </c>
      <c r="D11" s="21">
        <v>606</v>
      </c>
      <c r="E11" s="22">
        <v>666</v>
      </c>
      <c r="F11" s="22">
        <v>606</v>
      </c>
      <c r="G11" s="22">
        <v>599</v>
      </c>
      <c r="H11" s="22">
        <v>606</v>
      </c>
      <c r="I11" s="22">
        <v>599</v>
      </c>
      <c r="J11" s="22">
        <v>666</v>
      </c>
      <c r="K11" s="22">
        <v>646</v>
      </c>
      <c r="L11" s="22">
        <v>606</v>
      </c>
      <c r="M11" s="22">
        <v>699</v>
      </c>
      <c r="N11" s="22">
        <v>619</v>
      </c>
      <c r="O11" s="22">
        <v>565</v>
      </c>
      <c r="P11" s="22">
        <v>666</v>
      </c>
      <c r="Q11" s="22">
        <v>693</v>
      </c>
      <c r="R11" s="22">
        <v>552</v>
      </c>
      <c r="S11" s="22">
        <v>659</v>
      </c>
      <c r="T11" s="22">
        <v>592</v>
      </c>
      <c r="U11" s="22">
        <v>646</v>
      </c>
      <c r="V11" s="22">
        <v>659</v>
      </c>
      <c r="W11" s="22">
        <v>565</v>
      </c>
      <c r="X11" s="22">
        <v>606</v>
      </c>
      <c r="Y11" s="22">
        <v>626</v>
      </c>
      <c r="Z11" s="22">
        <v>680</v>
      </c>
      <c r="AA11" s="22">
        <v>626</v>
      </c>
      <c r="AB11" s="22">
        <v>565</v>
      </c>
      <c r="AC11" s="22">
        <v>626</v>
      </c>
      <c r="AD11" s="22">
        <v>579</v>
      </c>
      <c r="AE11" s="22">
        <v>612</v>
      </c>
      <c r="AF11" s="22">
        <v>619</v>
      </c>
      <c r="AG11" s="22">
        <v>202</v>
      </c>
      <c r="AH11" s="23"/>
    </row>
    <row r="12" spans="1:34" ht="11.45" customHeight="1" x14ac:dyDescent="0.4">
      <c r="A12" s="8">
        <v>3</v>
      </c>
      <c r="B12" s="19" t="s">
        <v>4</v>
      </c>
      <c r="C12" s="20" t="s">
        <v>5</v>
      </c>
      <c r="D12" s="21">
        <v>585</v>
      </c>
      <c r="E12" s="22">
        <v>646</v>
      </c>
      <c r="F12" s="22">
        <v>592</v>
      </c>
      <c r="G12" s="22">
        <v>592</v>
      </c>
      <c r="H12" s="22">
        <v>619</v>
      </c>
      <c r="I12" s="22">
        <v>545</v>
      </c>
      <c r="J12" s="22">
        <v>666</v>
      </c>
      <c r="K12" s="22">
        <v>733</v>
      </c>
      <c r="L12" s="22">
        <v>646</v>
      </c>
      <c r="M12" s="22">
        <v>640</v>
      </c>
      <c r="N12" s="22">
        <v>626</v>
      </c>
      <c r="O12" s="22">
        <v>592</v>
      </c>
      <c r="P12" s="22">
        <v>653</v>
      </c>
      <c r="Q12" s="22">
        <v>659</v>
      </c>
      <c r="R12" s="22">
        <v>579</v>
      </c>
      <c r="S12" s="22">
        <v>585</v>
      </c>
      <c r="T12" s="22">
        <v>619</v>
      </c>
      <c r="U12" s="22">
        <v>599</v>
      </c>
      <c r="V12" s="22">
        <v>633</v>
      </c>
      <c r="W12" s="22">
        <v>565</v>
      </c>
      <c r="X12" s="22">
        <v>612</v>
      </c>
      <c r="Y12" s="22">
        <v>653</v>
      </c>
      <c r="Z12" s="22">
        <v>673</v>
      </c>
      <c r="AA12" s="22">
        <v>585</v>
      </c>
      <c r="AB12" s="22">
        <v>565</v>
      </c>
      <c r="AC12" s="22">
        <v>640</v>
      </c>
      <c r="AD12" s="22">
        <v>599</v>
      </c>
      <c r="AE12" s="22">
        <v>640</v>
      </c>
      <c r="AF12" s="22">
        <v>666</v>
      </c>
      <c r="AG12" s="22">
        <v>229</v>
      </c>
      <c r="AH12" s="23"/>
    </row>
    <row r="13" spans="1:34" ht="11.45" customHeight="1" x14ac:dyDescent="0.4">
      <c r="A13" s="8">
        <v>4</v>
      </c>
      <c r="B13" s="19" t="s">
        <v>5</v>
      </c>
      <c r="C13" s="20" t="s">
        <v>6</v>
      </c>
      <c r="D13" s="21">
        <v>626</v>
      </c>
      <c r="E13" s="22">
        <v>673</v>
      </c>
      <c r="F13" s="22">
        <v>599</v>
      </c>
      <c r="G13" s="22">
        <v>659</v>
      </c>
      <c r="H13" s="22">
        <v>619</v>
      </c>
      <c r="I13" s="22">
        <v>640</v>
      </c>
      <c r="J13" s="22">
        <v>653</v>
      </c>
      <c r="K13" s="22">
        <v>659</v>
      </c>
      <c r="L13" s="22">
        <v>659</v>
      </c>
      <c r="M13" s="22">
        <v>659</v>
      </c>
      <c r="N13" s="22">
        <v>633</v>
      </c>
      <c r="O13" s="22">
        <v>633</v>
      </c>
      <c r="P13" s="22">
        <v>680</v>
      </c>
      <c r="Q13" s="22">
        <v>653</v>
      </c>
      <c r="R13" s="22">
        <v>579</v>
      </c>
      <c r="S13" s="22">
        <v>599</v>
      </c>
      <c r="T13" s="22">
        <v>659</v>
      </c>
      <c r="U13" s="22">
        <v>606</v>
      </c>
      <c r="V13" s="22">
        <v>633</v>
      </c>
      <c r="W13" s="22">
        <v>565</v>
      </c>
      <c r="X13" s="22">
        <v>592</v>
      </c>
      <c r="Y13" s="22">
        <v>646</v>
      </c>
      <c r="Z13" s="22">
        <v>666</v>
      </c>
      <c r="AA13" s="22">
        <v>606</v>
      </c>
      <c r="AB13" s="22">
        <v>572</v>
      </c>
      <c r="AC13" s="22">
        <v>673</v>
      </c>
      <c r="AD13" s="22">
        <v>585</v>
      </c>
      <c r="AE13" s="22">
        <v>606</v>
      </c>
      <c r="AF13" s="22">
        <v>619</v>
      </c>
      <c r="AG13" s="22">
        <v>269</v>
      </c>
      <c r="AH13" s="23"/>
    </row>
    <row r="14" spans="1:34" ht="11.45" customHeight="1" x14ac:dyDescent="0.4">
      <c r="A14" s="8">
        <v>5</v>
      </c>
      <c r="B14" s="19" t="s">
        <v>6</v>
      </c>
      <c r="C14" s="20" t="s">
        <v>7</v>
      </c>
      <c r="D14" s="21">
        <v>619</v>
      </c>
      <c r="E14" s="22">
        <v>619</v>
      </c>
      <c r="F14" s="22">
        <v>585</v>
      </c>
      <c r="G14" s="22">
        <v>619</v>
      </c>
      <c r="H14" s="22">
        <v>599</v>
      </c>
      <c r="I14" s="22">
        <v>612</v>
      </c>
      <c r="J14" s="22">
        <v>640</v>
      </c>
      <c r="K14" s="22">
        <v>693</v>
      </c>
      <c r="L14" s="22">
        <v>673</v>
      </c>
      <c r="M14" s="22">
        <v>646</v>
      </c>
      <c r="N14" s="22">
        <v>633</v>
      </c>
      <c r="O14" s="22">
        <v>606</v>
      </c>
      <c r="P14" s="22">
        <v>659</v>
      </c>
      <c r="Q14" s="22">
        <v>646</v>
      </c>
      <c r="R14" s="22">
        <v>579</v>
      </c>
      <c r="S14" s="22">
        <v>666</v>
      </c>
      <c r="T14" s="22">
        <v>666</v>
      </c>
      <c r="U14" s="22">
        <v>592</v>
      </c>
      <c r="V14" s="22">
        <v>626</v>
      </c>
      <c r="W14" s="22">
        <v>565</v>
      </c>
      <c r="X14" s="22">
        <v>606</v>
      </c>
      <c r="Y14" s="22">
        <v>606</v>
      </c>
      <c r="Z14" s="22">
        <v>699</v>
      </c>
      <c r="AA14" s="22">
        <v>612</v>
      </c>
      <c r="AB14" s="22">
        <v>558</v>
      </c>
      <c r="AC14" s="22">
        <v>626</v>
      </c>
      <c r="AD14" s="22">
        <v>572</v>
      </c>
      <c r="AE14" s="22">
        <v>592</v>
      </c>
      <c r="AF14" s="22">
        <v>659</v>
      </c>
      <c r="AG14" s="22">
        <v>296</v>
      </c>
      <c r="AH14" s="23"/>
    </row>
    <row r="15" spans="1:34" ht="11.45" customHeight="1" x14ac:dyDescent="0.4">
      <c r="A15" s="8">
        <v>6</v>
      </c>
      <c r="B15" s="19" t="s">
        <v>7</v>
      </c>
      <c r="C15" s="20" t="s">
        <v>8</v>
      </c>
      <c r="D15" s="21">
        <v>619</v>
      </c>
      <c r="E15" s="22">
        <v>619</v>
      </c>
      <c r="F15" s="22">
        <v>579</v>
      </c>
      <c r="G15" s="22">
        <v>633</v>
      </c>
      <c r="H15" s="22">
        <v>606</v>
      </c>
      <c r="I15" s="22">
        <v>640</v>
      </c>
      <c r="J15" s="22">
        <v>666</v>
      </c>
      <c r="K15" s="22">
        <v>720</v>
      </c>
      <c r="L15" s="22">
        <v>619</v>
      </c>
      <c r="M15" s="22">
        <v>640</v>
      </c>
      <c r="N15" s="22">
        <v>599</v>
      </c>
      <c r="O15" s="22">
        <v>633</v>
      </c>
      <c r="P15" s="22">
        <v>673</v>
      </c>
      <c r="Q15" s="22">
        <v>680</v>
      </c>
      <c r="R15" s="22">
        <v>565</v>
      </c>
      <c r="S15" s="22">
        <v>666</v>
      </c>
      <c r="T15" s="22">
        <v>606</v>
      </c>
      <c r="U15" s="22">
        <v>612</v>
      </c>
      <c r="V15" s="22">
        <v>619</v>
      </c>
      <c r="W15" s="22">
        <v>558</v>
      </c>
      <c r="X15" s="22">
        <v>606</v>
      </c>
      <c r="Y15" s="22">
        <v>633</v>
      </c>
      <c r="Z15" s="22">
        <v>693</v>
      </c>
      <c r="AA15" s="22">
        <v>558</v>
      </c>
      <c r="AB15" s="22">
        <v>599</v>
      </c>
      <c r="AC15" s="22">
        <v>640</v>
      </c>
      <c r="AD15" s="22">
        <v>592</v>
      </c>
      <c r="AE15" s="22">
        <v>558</v>
      </c>
      <c r="AF15" s="22">
        <v>699</v>
      </c>
      <c r="AG15" s="22">
        <v>262</v>
      </c>
      <c r="AH15" s="23"/>
    </row>
    <row r="16" spans="1:34" ht="11.45" customHeight="1" x14ac:dyDescent="0.4">
      <c r="A16" s="8">
        <v>7</v>
      </c>
      <c r="B16" s="19" t="s">
        <v>8</v>
      </c>
      <c r="C16" s="20" t="s">
        <v>9</v>
      </c>
      <c r="D16" s="21">
        <v>633</v>
      </c>
      <c r="E16" s="22">
        <v>626</v>
      </c>
      <c r="F16" s="22">
        <v>545</v>
      </c>
      <c r="G16" s="22">
        <v>612</v>
      </c>
      <c r="H16" s="22">
        <v>592</v>
      </c>
      <c r="I16" s="22">
        <v>659</v>
      </c>
      <c r="J16" s="22">
        <v>626</v>
      </c>
      <c r="K16" s="22">
        <v>653</v>
      </c>
      <c r="L16" s="22">
        <v>659</v>
      </c>
      <c r="M16" s="22">
        <v>693</v>
      </c>
      <c r="N16" s="22">
        <v>612</v>
      </c>
      <c r="O16" s="22">
        <v>592</v>
      </c>
      <c r="P16" s="22">
        <v>653</v>
      </c>
      <c r="Q16" s="22">
        <v>673</v>
      </c>
      <c r="R16" s="22">
        <v>572</v>
      </c>
      <c r="S16" s="22">
        <v>599</v>
      </c>
      <c r="T16" s="22">
        <v>552</v>
      </c>
      <c r="U16" s="22">
        <v>626</v>
      </c>
      <c r="V16" s="22">
        <v>599</v>
      </c>
      <c r="W16" s="22">
        <v>558</v>
      </c>
      <c r="X16" s="22">
        <v>579</v>
      </c>
      <c r="Y16" s="22">
        <v>666</v>
      </c>
      <c r="Z16" s="22">
        <v>720</v>
      </c>
      <c r="AA16" s="22">
        <v>552</v>
      </c>
      <c r="AB16" s="22">
        <v>599</v>
      </c>
      <c r="AC16" s="22">
        <v>633</v>
      </c>
      <c r="AD16" s="22">
        <v>558</v>
      </c>
      <c r="AE16" s="22">
        <v>585</v>
      </c>
      <c r="AF16" s="22">
        <v>612</v>
      </c>
      <c r="AG16" s="22">
        <v>249</v>
      </c>
      <c r="AH16" s="23"/>
    </row>
    <row r="17" spans="1:34" ht="11.45" customHeight="1" x14ac:dyDescent="0.4">
      <c r="A17" s="8">
        <v>8</v>
      </c>
      <c r="B17" s="19" t="s">
        <v>9</v>
      </c>
      <c r="C17" s="20" t="s">
        <v>10</v>
      </c>
      <c r="D17" s="21">
        <v>619</v>
      </c>
      <c r="E17" s="22">
        <v>653</v>
      </c>
      <c r="F17" s="22">
        <v>552</v>
      </c>
      <c r="G17" s="22">
        <v>606</v>
      </c>
      <c r="H17" s="22">
        <v>619</v>
      </c>
      <c r="I17" s="22">
        <v>640</v>
      </c>
      <c r="J17" s="22">
        <v>666</v>
      </c>
      <c r="K17" s="22">
        <v>693</v>
      </c>
      <c r="L17" s="22">
        <v>619</v>
      </c>
      <c r="M17" s="22">
        <v>640</v>
      </c>
      <c r="N17" s="22">
        <v>646</v>
      </c>
      <c r="O17" s="22">
        <v>606</v>
      </c>
      <c r="P17" s="22">
        <v>646</v>
      </c>
      <c r="Q17" s="22">
        <v>686</v>
      </c>
      <c r="R17" s="22">
        <v>545</v>
      </c>
      <c r="S17" s="22">
        <v>653</v>
      </c>
      <c r="T17" s="22">
        <v>592</v>
      </c>
      <c r="U17" s="22">
        <v>612</v>
      </c>
      <c r="V17" s="22">
        <v>633</v>
      </c>
      <c r="W17" s="22">
        <v>585</v>
      </c>
      <c r="X17" s="22">
        <v>592</v>
      </c>
      <c r="Y17" s="22">
        <v>659</v>
      </c>
      <c r="Z17" s="22">
        <v>680</v>
      </c>
      <c r="AA17" s="22">
        <v>585</v>
      </c>
      <c r="AB17" s="22">
        <v>626</v>
      </c>
      <c r="AC17" s="22">
        <v>640</v>
      </c>
      <c r="AD17" s="22">
        <v>599</v>
      </c>
      <c r="AE17" s="22">
        <v>585</v>
      </c>
      <c r="AF17" s="22">
        <v>626</v>
      </c>
      <c r="AG17" s="22">
        <v>236</v>
      </c>
      <c r="AH17" s="23"/>
    </row>
    <row r="18" spans="1:34" ht="11.45" customHeight="1" x14ac:dyDescent="0.4">
      <c r="A18" s="8">
        <v>9</v>
      </c>
      <c r="B18" s="19" t="s">
        <v>10</v>
      </c>
      <c r="C18" s="20" t="s">
        <v>11</v>
      </c>
      <c r="D18" s="21">
        <v>626</v>
      </c>
      <c r="E18" s="22">
        <v>693</v>
      </c>
      <c r="F18" s="22">
        <v>565</v>
      </c>
      <c r="G18" s="22">
        <v>612</v>
      </c>
      <c r="H18" s="22">
        <v>659</v>
      </c>
      <c r="I18" s="22">
        <v>633</v>
      </c>
      <c r="J18" s="22">
        <v>686</v>
      </c>
      <c r="K18" s="22">
        <v>713</v>
      </c>
      <c r="L18" s="22">
        <v>599</v>
      </c>
      <c r="M18" s="22">
        <v>666</v>
      </c>
      <c r="N18" s="22">
        <v>659</v>
      </c>
      <c r="O18" s="22">
        <v>612</v>
      </c>
      <c r="P18" s="22">
        <v>666</v>
      </c>
      <c r="Q18" s="22">
        <v>686</v>
      </c>
      <c r="R18" s="22">
        <v>619</v>
      </c>
      <c r="S18" s="22">
        <v>640</v>
      </c>
      <c r="T18" s="22">
        <v>633</v>
      </c>
      <c r="U18" s="22">
        <v>599</v>
      </c>
      <c r="V18" s="22">
        <v>653</v>
      </c>
      <c r="W18" s="22">
        <v>552</v>
      </c>
      <c r="X18" s="22">
        <v>592</v>
      </c>
      <c r="Y18" s="22">
        <v>640</v>
      </c>
      <c r="Z18" s="22">
        <v>680</v>
      </c>
      <c r="AA18" s="22">
        <v>538</v>
      </c>
      <c r="AB18" s="22">
        <v>606</v>
      </c>
      <c r="AC18" s="22">
        <v>673</v>
      </c>
      <c r="AD18" s="22">
        <v>619</v>
      </c>
      <c r="AE18" s="22">
        <v>592</v>
      </c>
      <c r="AF18" s="22">
        <v>653</v>
      </c>
      <c r="AG18" s="22">
        <v>256</v>
      </c>
      <c r="AH18" s="23"/>
    </row>
    <row r="19" spans="1:34" ht="11.45" customHeight="1" x14ac:dyDescent="0.4">
      <c r="A19" s="8">
        <v>10</v>
      </c>
      <c r="B19" s="19" t="s">
        <v>11</v>
      </c>
      <c r="C19" s="20" t="s">
        <v>12</v>
      </c>
      <c r="D19" s="21">
        <v>646</v>
      </c>
      <c r="E19" s="22">
        <v>673</v>
      </c>
      <c r="F19" s="22">
        <v>558</v>
      </c>
      <c r="G19" s="22">
        <v>633</v>
      </c>
      <c r="H19" s="22">
        <v>686</v>
      </c>
      <c r="I19" s="22">
        <v>640</v>
      </c>
      <c r="J19" s="22">
        <v>659</v>
      </c>
      <c r="K19" s="22">
        <v>673</v>
      </c>
      <c r="L19" s="22">
        <v>585</v>
      </c>
      <c r="M19" s="22">
        <v>640</v>
      </c>
      <c r="N19" s="22">
        <v>619</v>
      </c>
      <c r="O19" s="22">
        <v>592</v>
      </c>
      <c r="P19" s="22">
        <v>633</v>
      </c>
      <c r="Q19" s="22">
        <v>646</v>
      </c>
      <c r="R19" s="22">
        <v>585</v>
      </c>
      <c r="S19" s="22">
        <v>619</v>
      </c>
      <c r="T19" s="22">
        <v>585</v>
      </c>
      <c r="U19" s="22">
        <v>612</v>
      </c>
      <c r="V19" s="22">
        <v>680</v>
      </c>
      <c r="W19" s="22">
        <v>592</v>
      </c>
      <c r="X19" s="22">
        <v>599</v>
      </c>
      <c r="Y19" s="22">
        <v>626</v>
      </c>
      <c r="Z19" s="22">
        <v>646</v>
      </c>
      <c r="AA19" s="22">
        <v>545</v>
      </c>
      <c r="AB19" s="22">
        <v>599</v>
      </c>
      <c r="AC19" s="22">
        <v>659</v>
      </c>
      <c r="AD19" s="22">
        <v>612</v>
      </c>
      <c r="AE19" s="22">
        <v>599</v>
      </c>
      <c r="AF19" s="22">
        <v>646</v>
      </c>
      <c r="AG19" s="22">
        <v>215</v>
      </c>
      <c r="AH19" s="23"/>
    </row>
    <row r="20" spans="1:34" ht="11.45" customHeight="1" x14ac:dyDescent="0.4">
      <c r="A20" s="8">
        <v>11</v>
      </c>
      <c r="B20" s="19" t="s">
        <v>12</v>
      </c>
      <c r="C20" s="20" t="s">
        <v>13</v>
      </c>
      <c r="D20" s="21">
        <v>640</v>
      </c>
      <c r="E20" s="22">
        <v>633</v>
      </c>
      <c r="F20" s="22">
        <v>565</v>
      </c>
      <c r="G20" s="22">
        <v>633</v>
      </c>
      <c r="H20" s="22">
        <v>612</v>
      </c>
      <c r="I20" s="22">
        <v>653</v>
      </c>
      <c r="J20" s="22">
        <v>659</v>
      </c>
      <c r="K20" s="22">
        <v>713</v>
      </c>
      <c r="L20" s="22">
        <v>592</v>
      </c>
      <c r="M20" s="22">
        <v>640</v>
      </c>
      <c r="N20" s="22">
        <v>599</v>
      </c>
      <c r="O20" s="22">
        <v>640</v>
      </c>
      <c r="P20" s="22">
        <v>699</v>
      </c>
      <c r="Q20" s="22">
        <v>686</v>
      </c>
      <c r="R20" s="22">
        <v>626</v>
      </c>
      <c r="S20" s="22">
        <v>572</v>
      </c>
      <c r="T20" s="22">
        <v>606</v>
      </c>
      <c r="U20" s="22">
        <v>612</v>
      </c>
      <c r="V20" s="22">
        <v>640</v>
      </c>
      <c r="W20" s="22">
        <v>585</v>
      </c>
      <c r="X20" s="22">
        <v>606</v>
      </c>
      <c r="Y20" s="22">
        <v>653</v>
      </c>
      <c r="Z20" s="22">
        <v>640</v>
      </c>
      <c r="AA20" s="22">
        <v>572</v>
      </c>
      <c r="AB20" s="22">
        <v>646</v>
      </c>
      <c r="AC20" s="22">
        <v>619</v>
      </c>
      <c r="AD20" s="22">
        <v>599</v>
      </c>
      <c r="AE20" s="22">
        <v>565</v>
      </c>
      <c r="AF20" s="22">
        <v>633</v>
      </c>
      <c r="AG20" s="22">
        <v>243</v>
      </c>
      <c r="AH20" s="23"/>
    </row>
    <row r="21" spans="1:34" ht="11.45" customHeight="1" x14ac:dyDescent="0.4">
      <c r="A21" s="8">
        <v>12</v>
      </c>
      <c r="B21" s="19" t="s">
        <v>13</v>
      </c>
      <c r="C21" s="20" t="s">
        <v>14</v>
      </c>
      <c r="D21" s="21">
        <v>599</v>
      </c>
      <c r="E21" s="22">
        <v>633</v>
      </c>
      <c r="F21" s="22">
        <v>585</v>
      </c>
      <c r="G21" s="22">
        <v>592</v>
      </c>
      <c r="H21" s="22">
        <v>653</v>
      </c>
      <c r="I21" s="22">
        <v>640</v>
      </c>
      <c r="J21" s="22">
        <v>640</v>
      </c>
      <c r="K21" s="22">
        <v>633</v>
      </c>
      <c r="L21" s="22">
        <v>572</v>
      </c>
      <c r="M21" s="22">
        <v>626</v>
      </c>
      <c r="N21" s="22">
        <v>626</v>
      </c>
      <c r="O21" s="22">
        <v>666</v>
      </c>
      <c r="P21" s="22">
        <v>680</v>
      </c>
      <c r="Q21" s="22">
        <v>640</v>
      </c>
      <c r="R21" s="22">
        <v>646</v>
      </c>
      <c r="S21" s="22">
        <v>612</v>
      </c>
      <c r="T21" s="22">
        <v>606</v>
      </c>
      <c r="U21" s="22">
        <v>612</v>
      </c>
      <c r="V21" s="22">
        <v>653</v>
      </c>
      <c r="W21" s="22">
        <v>592</v>
      </c>
      <c r="X21" s="22">
        <v>633</v>
      </c>
      <c r="Y21" s="22">
        <v>612</v>
      </c>
      <c r="Z21" s="22">
        <v>646</v>
      </c>
      <c r="AA21" s="22">
        <v>579</v>
      </c>
      <c r="AB21" s="22">
        <v>619</v>
      </c>
      <c r="AC21" s="22">
        <v>686</v>
      </c>
      <c r="AD21" s="22">
        <v>585</v>
      </c>
      <c r="AE21" s="22">
        <v>572</v>
      </c>
      <c r="AF21" s="22">
        <v>626</v>
      </c>
      <c r="AG21" s="22">
        <v>269</v>
      </c>
      <c r="AH21" s="23"/>
    </row>
    <row r="22" spans="1:34" ht="11.45" customHeight="1" x14ac:dyDescent="0.4">
      <c r="A22" s="8">
        <v>13</v>
      </c>
      <c r="B22" s="19" t="s">
        <v>14</v>
      </c>
      <c r="C22" s="20" t="s">
        <v>15</v>
      </c>
      <c r="D22" s="21">
        <v>606</v>
      </c>
      <c r="E22" s="22">
        <v>646</v>
      </c>
      <c r="F22" s="22">
        <v>592</v>
      </c>
      <c r="G22" s="22">
        <v>558</v>
      </c>
      <c r="H22" s="22">
        <v>659</v>
      </c>
      <c r="I22" s="22">
        <v>666</v>
      </c>
      <c r="J22" s="22">
        <v>633</v>
      </c>
      <c r="K22" s="22">
        <v>640</v>
      </c>
      <c r="L22" s="22">
        <v>565</v>
      </c>
      <c r="M22" s="22">
        <v>626</v>
      </c>
      <c r="N22" s="22">
        <v>619</v>
      </c>
      <c r="O22" s="22">
        <v>599</v>
      </c>
      <c r="P22" s="22">
        <v>646</v>
      </c>
      <c r="Q22" s="22">
        <v>646</v>
      </c>
      <c r="R22" s="22">
        <v>646</v>
      </c>
      <c r="S22" s="22">
        <v>606</v>
      </c>
      <c r="T22" s="22">
        <v>592</v>
      </c>
      <c r="U22" s="22">
        <v>606</v>
      </c>
      <c r="V22" s="22">
        <v>653</v>
      </c>
      <c r="W22" s="22">
        <v>599</v>
      </c>
      <c r="X22" s="22">
        <v>619</v>
      </c>
      <c r="Y22" s="22">
        <v>626</v>
      </c>
      <c r="Z22" s="22">
        <v>633</v>
      </c>
      <c r="AA22" s="22">
        <v>592</v>
      </c>
      <c r="AB22" s="22">
        <v>606</v>
      </c>
      <c r="AC22" s="22">
        <v>659</v>
      </c>
      <c r="AD22" s="22">
        <v>592</v>
      </c>
      <c r="AE22" s="22">
        <v>565</v>
      </c>
      <c r="AF22" s="22">
        <v>619</v>
      </c>
      <c r="AG22" s="22">
        <v>289</v>
      </c>
      <c r="AH22" s="23"/>
    </row>
    <row r="23" spans="1:34" ht="11.45" customHeight="1" x14ac:dyDescent="0.4">
      <c r="A23" s="8">
        <v>14</v>
      </c>
      <c r="B23" s="19" t="s">
        <v>15</v>
      </c>
      <c r="C23" s="20" t="s">
        <v>16</v>
      </c>
      <c r="D23" s="21">
        <v>626</v>
      </c>
      <c r="E23" s="22">
        <v>633</v>
      </c>
      <c r="F23" s="22">
        <v>585</v>
      </c>
      <c r="G23" s="22">
        <v>599</v>
      </c>
      <c r="H23" s="22">
        <v>592</v>
      </c>
      <c r="I23" s="22">
        <v>706</v>
      </c>
      <c r="J23" s="22">
        <v>640</v>
      </c>
      <c r="K23" s="22">
        <v>686</v>
      </c>
      <c r="L23" s="22">
        <v>531</v>
      </c>
      <c r="M23" s="22">
        <v>680</v>
      </c>
      <c r="N23" s="22">
        <v>673</v>
      </c>
      <c r="O23" s="22">
        <v>626</v>
      </c>
      <c r="P23" s="22">
        <v>659</v>
      </c>
      <c r="Q23" s="22">
        <v>706</v>
      </c>
      <c r="R23" s="22">
        <v>612</v>
      </c>
      <c r="S23" s="22">
        <v>646</v>
      </c>
      <c r="T23" s="22">
        <v>585</v>
      </c>
      <c r="U23" s="22">
        <v>612</v>
      </c>
      <c r="V23" s="22">
        <v>659</v>
      </c>
      <c r="W23" s="22">
        <v>572</v>
      </c>
      <c r="X23" s="22">
        <v>619</v>
      </c>
      <c r="Y23" s="22">
        <v>673</v>
      </c>
      <c r="Z23" s="22">
        <v>640</v>
      </c>
      <c r="AA23" s="22">
        <v>612</v>
      </c>
      <c r="AB23" s="22">
        <v>565</v>
      </c>
      <c r="AC23" s="22">
        <v>626</v>
      </c>
      <c r="AD23" s="22">
        <v>585</v>
      </c>
      <c r="AE23" s="22">
        <v>612</v>
      </c>
      <c r="AF23" s="22">
        <v>585</v>
      </c>
      <c r="AG23" s="22">
        <v>243</v>
      </c>
      <c r="AH23" s="23"/>
    </row>
    <row r="24" spans="1:34" ht="11.45" customHeight="1" x14ac:dyDescent="0.4">
      <c r="A24" s="8">
        <v>15</v>
      </c>
      <c r="B24" s="19" t="s">
        <v>16</v>
      </c>
      <c r="C24" s="20" t="s">
        <v>17</v>
      </c>
      <c r="D24" s="21">
        <v>626</v>
      </c>
      <c r="E24" s="22">
        <v>626</v>
      </c>
      <c r="F24" s="22">
        <v>552</v>
      </c>
      <c r="G24" s="22">
        <v>599</v>
      </c>
      <c r="H24" s="22">
        <v>673</v>
      </c>
      <c r="I24" s="22">
        <v>653</v>
      </c>
      <c r="J24" s="22">
        <v>686</v>
      </c>
      <c r="K24" s="22">
        <v>686</v>
      </c>
      <c r="L24" s="22">
        <v>565</v>
      </c>
      <c r="M24" s="22">
        <v>633</v>
      </c>
      <c r="N24" s="22">
        <v>653</v>
      </c>
      <c r="O24" s="22">
        <v>619</v>
      </c>
      <c r="P24" s="22">
        <v>646</v>
      </c>
      <c r="Q24" s="22">
        <v>686</v>
      </c>
      <c r="R24" s="22">
        <v>626</v>
      </c>
      <c r="S24" s="22">
        <v>606</v>
      </c>
      <c r="T24" s="22">
        <v>565</v>
      </c>
      <c r="U24" s="22">
        <v>612</v>
      </c>
      <c r="V24" s="22">
        <v>640</v>
      </c>
      <c r="W24" s="22">
        <v>585</v>
      </c>
      <c r="X24" s="22">
        <v>592</v>
      </c>
      <c r="Y24" s="22">
        <v>673</v>
      </c>
      <c r="Z24" s="22">
        <v>659</v>
      </c>
      <c r="AA24" s="22">
        <v>619</v>
      </c>
      <c r="AB24" s="22">
        <v>531</v>
      </c>
      <c r="AC24" s="22">
        <v>612</v>
      </c>
      <c r="AD24" s="22">
        <v>565</v>
      </c>
      <c r="AE24" s="22">
        <v>579</v>
      </c>
      <c r="AF24" s="22">
        <v>585</v>
      </c>
      <c r="AG24" s="22">
        <v>296</v>
      </c>
      <c r="AH24" s="23"/>
    </row>
    <row r="25" spans="1:34" ht="11.45" customHeight="1" x14ac:dyDescent="0.4">
      <c r="A25" s="8">
        <v>16</v>
      </c>
      <c r="B25" s="19" t="s">
        <v>17</v>
      </c>
      <c r="C25" s="20" t="s">
        <v>18</v>
      </c>
      <c r="D25" s="21">
        <v>606</v>
      </c>
      <c r="E25" s="22">
        <v>626</v>
      </c>
      <c r="F25" s="22">
        <v>552</v>
      </c>
      <c r="G25" s="22">
        <v>599</v>
      </c>
      <c r="H25" s="22">
        <v>640</v>
      </c>
      <c r="I25" s="22">
        <v>659</v>
      </c>
      <c r="J25" s="22">
        <v>653</v>
      </c>
      <c r="K25" s="22">
        <v>673</v>
      </c>
      <c r="L25" s="22">
        <v>579</v>
      </c>
      <c r="M25" s="22">
        <v>599</v>
      </c>
      <c r="N25" s="22">
        <v>640</v>
      </c>
      <c r="O25" s="22">
        <v>579</v>
      </c>
      <c r="P25" s="22">
        <v>612</v>
      </c>
      <c r="Q25" s="22">
        <v>686</v>
      </c>
      <c r="R25" s="22">
        <v>626</v>
      </c>
      <c r="S25" s="22">
        <v>606</v>
      </c>
      <c r="T25" s="22">
        <v>538</v>
      </c>
      <c r="U25" s="22">
        <v>572</v>
      </c>
      <c r="V25" s="22">
        <v>633</v>
      </c>
      <c r="W25" s="22">
        <v>599</v>
      </c>
      <c r="X25" s="22">
        <v>585</v>
      </c>
      <c r="Y25" s="22">
        <v>619</v>
      </c>
      <c r="Z25" s="22">
        <v>686</v>
      </c>
      <c r="AA25" s="22">
        <v>592</v>
      </c>
      <c r="AB25" s="22">
        <v>572</v>
      </c>
      <c r="AC25" s="22">
        <v>659</v>
      </c>
      <c r="AD25" s="22">
        <v>572</v>
      </c>
      <c r="AE25" s="22">
        <v>572</v>
      </c>
      <c r="AF25" s="22">
        <v>640</v>
      </c>
      <c r="AG25" s="22">
        <v>215</v>
      </c>
      <c r="AH25" s="23"/>
    </row>
    <row r="26" spans="1:34" ht="11.45" customHeight="1" x14ac:dyDescent="0.4">
      <c r="A26" s="8">
        <v>17</v>
      </c>
      <c r="B26" s="19" t="s">
        <v>18</v>
      </c>
      <c r="C26" s="20" t="s">
        <v>19</v>
      </c>
      <c r="D26" s="21">
        <v>619</v>
      </c>
      <c r="E26" s="22">
        <v>640</v>
      </c>
      <c r="F26" s="22">
        <v>552</v>
      </c>
      <c r="G26" s="22">
        <v>612</v>
      </c>
      <c r="H26" s="22">
        <v>666</v>
      </c>
      <c r="I26" s="22">
        <v>640</v>
      </c>
      <c r="J26" s="22">
        <v>646</v>
      </c>
      <c r="K26" s="22">
        <v>713</v>
      </c>
      <c r="L26" s="22">
        <v>572</v>
      </c>
      <c r="M26" s="22">
        <v>592</v>
      </c>
      <c r="N26" s="22">
        <v>619</v>
      </c>
      <c r="O26" s="22">
        <v>640</v>
      </c>
      <c r="P26" s="22">
        <v>592</v>
      </c>
      <c r="Q26" s="22">
        <v>693</v>
      </c>
      <c r="R26" s="22">
        <v>626</v>
      </c>
      <c r="S26" s="22">
        <v>626</v>
      </c>
      <c r="T26" s="22">
        <v>592</v>
      </c>
      <c r="U26" s="22">
        <v>606</v>
      </c>
      <c r="V26" s="22">
        <v>646</v>
      </c>
      <c r="W26" s="22">
        <v>619</v>
      </c>
      <c r="X26" s="22">
        <v>592</v>
      </c>
      <c r="Y26" s="22">
        <v>612</v>
      </c>
      <c r="Z26" s="22">
        <v>653</v>
      </c>
      <c r="AA26" s="22">
        <v>585</v>
      </c>
      <c r="AB26" s="22">
        <v>592</v>
      </c>
      <c r="AC26" s="22">
        <v>633</v>
      </c>
      <c r="AD26" s="22">
        <v>619</v>
      </c>
      <c r="AE26" s="22">
        <v>565</v>
      </c>
      <c r="AF26" s="22">
        <v>606</v>
      </c>
      <c r="AG26" s="22">
        <v>262</v>
      </c>
      <c r="AH26" s="23"/>
    </row>
    <row r="27" spans="1:34" ht="11.45" customHeight="1" x14ac:dyDescent="0.4">
      <c r="A27" s="8">
        <v>18</v>
      </c>
      <c r="B27" s="19" t="s">
        <v>19</v>
      </c>
      <c r="C27" s="20" t="s">
        <v>20</v>
      </c>
      <c r="D27" s="21">
        <v>592</v>
      </c>
      <c r="E27" s="22">
        <v>552</v>
      </c>
      <c r="F27" s="22">
        <v>511</v>
      </c>
      <c r="G27" s="22">
        <v>518</v>
      </c>
      <c r="H27" s="22">
        <v>599</v>
      </c>
      <c r="I27" s="22">
        <v>633</v>
      </c>
      <c r="J27" s="22">
        <v>646</v>
      </c>
      <c r="K27" s="22">
        <v>659</v>
      </c>
      <c r="L27" s="22">
        <v>511</v>
      </c>
      <c r="M27" s="22">
        <v>538</v>
      </c>
      <c r="N27" s="22">
        <v>558</v>
      </c>
      <c r="O27" s="22">
        <v>619</v>
      </c>
      <c r="P27" s="22">
        <v>558</v>
      </c>
      <c r="Q27" s="22">
        <v>686</v>
      </c>
      <c r="R27" s="22">
        <v>585</v>
      </c>
      <c r="S27" s="22">
        <v>565</v>
      </c>
      <c r="T27" s="22">
        <v>538</v>
      </c>
      <c r="U27" s="22">
        <v>585</v>
      </c>
      <c r="V27" s="22">
        <v>579</v>
      </c>
      <c r="W27" s="22">
        <v>572</v>
      </c>
      <c r="X27" s="22">
        <v>606</v>
      </c>
      <c r="Y27" s="22">
        <v>558</v>
      </c>
      <c r="Z27" s="22">
        <v>579</v>
      </c>
      <c r="AA27" s="22">
        <v>538</v>
      </c>
      <c r="AB27" s="22">
        <v>558</v>
      </c>
      <c r="AC27" s="22">
        <v>579</v>
      </c>
      <c r="AD27" s="22">
        <v>558</v>
      </c>
      <c r="AE27" s="22">
        <v>612</v>
      </c>
      <c r="AF27" s="22">
        <v>585</v>
      </c>
      <c r="AG27" s="22">
        <v>283</v>
      </c>
      <c r="AH27" s="23"/>
    </row>
    <row r="28" spans="1:34" ht="11.45" customHeight="1" x14ac:dyDescent="0.4">
      <c r="A28" s="8">
        <v>19</v>
      </c>
      <c r="B28" s="19" t="s">
        <v>20</v>
      </c>
      <c r="C28" s="20" t="s">
        <v>21</v>
      </c>
      <c r="D28" s="21">
        <v>572</v>
      </c>
      <c r="E28" s="22">
        <v>437</v>
      </c>
      <c r="F28" s="22">
        <v>431</v>
      </c>
      <c r="G28" s="22">
        <v>397</v>
      </c>
      <c r="H28" s="22">
        <v>491</v>
      </c>
      <c r="I28" s="22">
        <v>646</v>
      </c>
      <c r="J28" s="22">
        <v>612</v>
      </c>
      <c r="K28" s="22">
        <v>531</v>
      </c>
      <c r="L28" s="22">
        <v>491</v>
      </c>
      <c r="M28" s="22">
        <v>424</v>
      </c>
      <c r="N28" s="22">
        <v>444</v>
      </c>
      <c r="O28" s="22">
        <v>606</v>
      </c>
      <c r="P28" s="22">
        <v>565</v>
      </c>
      <c r="Q28" s="22">
        <v>653</v>
      </c>
      <c r="R28" s="22">
        <v>471</v>
      </c>
      <c r="S28" s="22">
        <v>524</v>
      </c>
      <c r="T28" s="22">
        <v>478</v>
      </c>
      <c r="U28" s="22">
        <v>565</v>
      </c>
      <c r="V28" s="22">
        <v>484</v>
      </c>
      <c r="W28" s="22">
        <v>633</v>
      </c>
      <c r="X28" s="22">
        <v>606</v>
      </c>
      <c r="Y28" s="22">
        <v>511</v>
      </c>
      <c r="Z28" s="22">
        <v>505</v>
      </c>
      <c r="AA28" s="22">
        <v>458</v>
      </c>
      <c r="AB28" s="22">
        <v>478</v>
      </c>
      <c r="AC28" s="22">
        <v>531</v>
      </c>
      <c r="AD28" s="22">
        <v>572</v>
      </c>
      <c r="AE28" s="22">
        <v>599</v>
      </c>
      <c r="AF28" s="22">
        <v>565</v>
      </c>
      <c r="AG28" s="22">
        <v>215</v>
      </c>
      <c r="AH28" s="23"/>
    </row>
    <row r="29" spans="1:34" ht="11.45" customHeight="1" x14ac:dyDescent="0.4">
      <c r="A29" s="8">
        <v>20</v>
      </c>
      <c r="B29" s="19" t="s">
        <v>21</v>
      </c>
      <c r="C29" s="20" t="s">
        <v>22</v>
      </c>
      <c r="D29" s="21">
        <v>552</v>
      </c>
      <c r="E29" s="22">
        <v>478</v>
      </c>
      <c r="F29" s="22">
        <v>484</v>
      </c>
      <c r="G29" s="22">
        <v>450</v>
      </c>
      <c r="H29" s="22">
        <v>572</v>
      </c>
      <c r="I29" s="22">
        <v>633</v>
      </c>
      <c r="J29" s="22">
        <v>646</v>
      </c>
      <c r="K29" s="22">
        <v>585</v>
      </c>
      <c r="L29" s="22">
        <v>478</v>
      </c>
      <c r="M29" s="22">
        <v>491</v>
      </c>
      <c r="N29" s="22">
        <v>444</v>
      </c>
      <c r="O29" s="22">
        <v>552</v>
      </c>
      <c r="P29" s="22">
        <v>606</v>
      </c>
      <c r="Q29" s="22">
        <v>659</v>
      </c>
      <c r="R29" s="22">
        <v>471</v>
      </c>
      <c r="S29" s="22">
        <v>498</v>
      </c>
      <c r="T29" s="22">
        <v>471</v>
      </c>
      <c r="U29" s="22">
        <v>491</v>
      </c>
      <c r="V29" s="22">
        <v>450</v>
      </c>
      <c r="W29" s="22">
        <v>592</v>
      </c>
      <c r="X29" s="22">
        <v>592</v>
      </c>
      <c r="Y29" s="22">
        <v>518</v>
      </c>
      <c r="Z29" s="22">
        <v>484</v>
      </c>
      <c r="AA29" s="22">
        <v>431</v>
      </c>
      <c r="AB29" s="22">
        <v>444</v>
      </c>
      <c r="AC29" s="22">
        <v>464</v>
      </c>
      <c r="AD29" s="22">
        <v>592</v>
      </c>
      <c r="AE29" s="22">
        <v>592</v>
      </c>
      <c r="AF29" s="22">
        <v>524</v>
      </c>
      <c r="AG29" s="22">
        <v>222</v>
      </c>
      <c r="AH29" s="23"/>
    </row>
    <row r="30" spans="1:34" ht="11.45" customHeight="1" x14ac:dyDescent="0.4">
      <c r="A30" s="8">
        <v>21</v>
      </c>
      <c r="B30" s="19" t="s">
        <v>22</v>
      </c>
      <c r="C30" s="20" t="s">
        <v>23</v>
      </c>
      <c r="D30" s="21">
        <v>524</v>
      </c>
      <c r="E30" s="22">
        <v>478</v>
      </c>
      <c r="F30" s="22">
        <v>478</v>
      </c>
      <c r="G30" s="22">
        <v>450</v>
      </c>
      <c r="H30" s="22">
        <v>524</v>
      </c>
      <c r="I30" s="22">
        <v>653</v>
      </c>
      <c r="J30" s="22">
        <v>659</v>
      </c>
      <c r="K30" s="22">
        <v>545</v>
      </c>
      <c r="L30" s="22">
        <v>458</v>
      </c>
      <c r="M30" s="22">
        <v>464</v>
      </c>
      <c r="N30" s="22">
        <v>464</v>
      </c>
      <c r="O30" s="22">
        <v>579</v>
      </c>
      <c r="P30" s="22">
        <v>558</v>
      </c>
      <c r="Q30" s="22">
        <v>619</v>
      </c>
      <c r="R30" s="22">
        <v>511</v>
      </c>
      <c r="S30" s="22">
        <v>498</v>
      </c>
      <c r="T30" s="22">
        <v>498</v>
      </c>
      <c r="U30" s="22">
        <v>545</v>
      </c>
      <c r="V30" s="22">
        <v>450</v>
      </c>
      <c r="W30" s="22">
        <v>592</v>
      </c>
      <c r="X30" s="22">
        <v>565</v>
      </c>
      <c r="Y30" s="22">
        <v>491</v>
      </c>
      <c r="Z30" s="22">
        <v>484</v>
      </c>
      <c r="AA30" s="22">
        <v>484</v>
      </c>
      <c r="AB30" s="22">
        <v>464</v>
      </c>
      <c r="AC30" s="22">
        <v>478</v>
      </c>
      <c r="AD30" s="22">
        <v>606</v>
      </c>
      <c r="AE30" s="22">
        <v>599</v>
      </c>
      <c r="AF30" s="22">
        <v>565</v>
      </c>
      <c r="AG30" s="22">
        <v>195</v>
      </c>
      <c r="AH30" s="23"/>
    </row>
    <row r="31" spans="1:34" ht="11.45" customHeight="1" x14ac:dyDescent="0.4">
      <c r="A31" s="8">
        <v>22</v>
      </c>
      <c r="B31" s="19" t="s">
        <v>23</v>
      </c>
      <c r="C31" s="20" t="s">
        <v>24</v>
      </c>
      <c r="D31" s="21">
        <v>545</v>
      </c>
      <c r="E31" s="22">
        <v>471</v>
      </c>
      <c r="F31" s="22">
        <v>450</v>
      </c>
      <c r="G31" s="22">
        <v>444</v>
      </c>
      <c r="H31" s="22">
        <v>518</v>
      </c>
      <c r="I31" s="22">
        <v>673</v>
      </c>
      <c r="J31" s="22">
        <v>619</v>
      </c>
      <c r="K31" s="22">
        <v>538</v>
      </c>
      <c r="L31" s="22">
        <v>458</v>
      </c>
      <c r="M31" s="22">
        <v>524</v>
      </c>
      <c r="N31" s="22">
        <v>464</v>
      </c>
      <c r="O31" s="22">
        <v>626</v>
      </c>
      <c r="P31" s="22">
        <v>606</v>
      </c>
      <c r="Q31" s="22">
        <v>606</v>
      </c>
      <c r="R31" s="22">
        <v>484</v>
      </c>
      <c r="S31" s="22">
        <v>505</v>
      </c>
      <c r="T31" s="22">
        <v>464</v>
      </c>
      <c r="U31" s="22">
        <v>552</v>
      </c>
      <c r="V31" s="22">
        <v>431</v>
      </c>
      <c r="W31" s="22">
        <v>565</v>
      </c>
      <c r="X31" s="22">
        <v>606</v>
      </c>
      <c r="Y31" s="22">
        <v>484</v>
      </c>
      <c r="Z31" s="22">
        <v>444</v>
      </c>
      <c r="AA31" s="22">
        <v>464</v>
      </c>
      <c r="AB31" s="22">
        <v>450</v>
      </c>
      <c r="AC31" s="22">
        <v>484</v>
      </c>
      <c r="AD31" s="22">
        <v>612</v>
      </c>
      <c r="AE31" s="22">
        <v>606</v>
      </c>
      <c r="AF31" s="22">
        <v>572</v>
      </c>
      <c r="AG31" s="22">
        <v>127</v>
      </c>
      <c r="AH31" s="23"/>
    </row>
    <row r="32" spans="1:34" ht="11.45" customHeight="1" x14ac:dyDescent="0.4">
      <c r="A32" s="8">
        <v>23</v>
      </c>
      <c r="B32" s="19" t="s">
        <v>24</v>
      </c>
      <c r="C32" s="20" t="s">
        <v>25</v>
      </c>
      <c r="D32" s="21">
        <v>545</v>
      </c>
      <c r="E32" s="22">
        <v>458</v>
      </c>
      <c r="F32" s="22">
        <v>511</v>
      </c>
      <c r="G32" s="22">
        <v>431</v>
      </c>
      <c r="H32" s="22">
        <v>511</v>
      </c>
      <c r="I32" s="22">
        <v>727</v>
      </c>
      <c r="J32" s="22">
        <v>592</v>
      </c>
      <c r="K32" s="22">
        <v>531</v>
      </c>
      <c r="L32" s="22">
        <v>491</v>
      </c>
      <c r="M32" s="22">
        <v>505</v>
      </c>
      <c r="N32" s="22">
        <v>478</v>
      </c>
      <c r="O32" s="22">
        <v>572</v>
      </c>
      <c r="P32" s="22">
        <v>599</v>
      </c>
      <c r="Q32" s="22">
        <v>558</v>
      </c>
      <c r="R32" s="22">
        <v>471</v>
      </c>
      <c r="S32" s="22">
        <v>505</v>
      </c>
      <c r="T32" s="22">
        <v>450</v>
      </c>
      <c r="U32" s="22">
        <v>511</v>
      </c>
      <c r="V32" s="22">
        <v>478</v>
      </c>
      <c r="W32" s="22">
        <v>592</v>
      </c>
      <c r="X32" s="22">
        <v>585</v>
      </c>
      <c r="Y32" s="22">
        <v>511</v>
      </c>
      <c r="Z32" s="22">
        <v>545</v>
      </c>
      <c r="AA32" s="22">
        <v>471</v>
      </c>
      <c r="AB32" s="22">
        <v>478</v>
      </c>
      <c r="AC32" s="22">
        <v>518</v>
      </c>
      <c r="AD32" s="22">
        <v>585</v>
      </c>
      <c r="AE32" s="22">
        <v>592</v>
      </c>
      <c r="AF32" s="22">
        <v>552</v>
      </c>
      <c r="AG32" s="22">
        <v>141</v>
      </c>
      <c r="AH32" s="23"/>
    </row>
    <row r="33" spans="1:34" ht="11.45" customHeight="1" x14ac:dyDescent="0.4">
      <c r="A33" s="8">
        <v>24</v>
      </c>
      <c r="B33" s="19" t="s">
        <v>25</v>
      </c>
      <c r="C33" s="20" t="s">
        <v>26</v>
      </c>
      <c r="D33" s="21">
        <v>565</v>
      </c>
      <c r="E33" s="22">
        <v>552</v>
      </c>
      <c r="F33" s="22">
        <v>579</v>
      </c>
      <c r="G33" s="22">
        <v>498</v>
      </c>
      <c r="H33" s="22">
        <v>619</v>
      </c>
      <c r="I33" s="22">
        <v>666</v>
      </c>
      <c r="J33" s="22">
        <v>606</v>
      </c>
      <c r="K33" s="22">
        <v>619</v>
      </c>
      <c r="L33" s="22">
        <v>572</v>
      </c>
      <c r="M33" s="22">
        <v>518</v>
      </c>
      <c r="N33" s="22">
        <v>565</v>
      </c>
      <c r="O33" s="22">
        <v>619</v>
      </c>
      <c r="P33" s="22">
        <v>612</v>
      </c>
      <c r="Q33" s="22">
        <v>572</v>
      </c>
      <c r="R33" s="22">
        <v>518</v>
      </c>
      <c r="S33" s="22">
        <v>552</v>
      </c>
      <c r="T33" s="22">
        <v>518</v>
      </c>
      <c r="U33" s="22">
        <v>538</v>
      </c>
      <c r="V33" s="22">
        <v>491</v>
      </c>
      <c r="W33" s="22">
        <v>640</v>
      </c>
      <c r="X33" s="22">
        <v>579</v>
      </c>
      <c r="Y33" s="22">
        <v>552</v>
      </c>
      <c r="Z33" s="22">
        <v>585</v>
      </c>
      <c r="AA33" s="22">
        <v>545</v>
      </c>
      <c r="AB33" s="22">
        <v>505</v>
      </c>
      <c r="AC33" s="22">
        <v>565</v>
      </c>
      <c r="AD33" s="22">
        <v>592</v>
      </c>
      <c r="AE33" s="22">
        <v>592</v>
      </c>
      <c r="AF33" s="22">
        <v>585</v>
      </c>
      <c r="AG33" s="22">
        <v>222</v>
      </c>
      <c r="AH33" s="23"/>
    </row>
    <row r="34" spans="1:34" ht="11.45" customHeight="1" x14ac:dyDescent="0.4">
      <c r="A34" s="8">
        <v>25</v>
      </c>
      <c r="B34" s="19" t="s">
        <v>26</v>
      </c>
      <c r="C34" s="20" t="s">
        <v>27</v>
      </c>
      <c r="D34" s="21">
        <v>552</v>
      </c>
      <c r="E34" s="22">
        <v>565</v>
      </c>
      <c r="F34" s="22">
        <v>626</v>
      </c>
      <c r="G34" s="22">
        <v>518</v>
      </c>
      <c r="H34" s="22">
        <v>693</v>
      </c>
      <c r="I34" s="22">
        <v>659</v>
      </c>
      <c r="J34" s="22">
        <v>558</v>
      </c>
      <c r="K34" s="22">
        <v>606</v>
      </c>
      <c r="L34" s="22">
        <v>592</v>
      </c>
      <c r="M34" s="22">
        <v>558</v>
      </c>
      <c r="N34" s="22">
        <v>558</v>
      </c>
      <c r="O34" s="22">
        <v>659</v>
      </c>
      <c r="P34" s="22">
        <v>640</v>
      </c>
      <c r="Q34" s="22">
        <v>572</v>
      </c>
      <c r="R34" s="22">
        <v>585</v>
      </c>
      <c r="S34" s="22">
        <v>565</v>
      </c>
      <c r="T34" s="22">
        <v>558</v>
      </c>
      <c r="U34" s="22">
        <v>558</v>
      </c>
      <c r="V34" s="22">
        <v>518</v>
      </c>
      <c r="W34" s="22">
        <v>579</v>
      </c>
      <c r="X34" s="22">
        <v>599</v>
      </c>
      <c r="Y34" s="22">
        <v>511</v>
      </c>
      <c r="Z34" s="22">
        <v>572</v>
      </c>
      <c r="AA34" s="22">
        <v>572</v>
      </c>
      <c r="AB34" s="22">
        <v>531</v>
      </c>
      <c r="AC34" s="22">
        <v>599</v>
      </c>
      <c r="AD34" s="22">
        <v>599</v>
      </c>
      <c r="AE34" s="22">
        <v>579</v>
      </c>
      <c r="AF34" s="22">
        <v>612</v>
      </c>
      <c r="AG34" s="22">
        <v>309</v>
      </c>
      <c r="AH34" s="23"/>
    </row>
    <row r="35" spans="1:34" ht="11.45" customHeight="1" x14ac:dyDescent="0.4">
      <c r="A35" s="8">
        <v>26</v>
      </c>
      <c r="B35" s="19" t="s">
        <v>27</v>
      </c>
      <c r="C35" s="20" t="s">
        <v>28</v>
      </c>
      <c r="D35" s="21">
        <v>565</v>
      </c>
      <c r="E35" s="22">
        <v>592</v>
      </c>
      <c r="F35" s="22">
        <v>572</v>
      </c>
      <c r="G35" s="22">
        <v>511</v>
      </c>
      <c r="H35" s="22">
        <v>646</v>
      </c>
      <c r="I35" s="22">
        <v>680</v>
      </c>
      <c r="J35" s="22">
        <v>579</v>
      </c>
      <c r="K35" s="22">
        <v>619</v>
      </c>
      <c r="L35" s="22">
        <v>579</v>
      </c>
      <c r="M35" s="22">
        <v>558</v>
      </c>
      <c r="N35" s="22">
        <v>599</v>
      </c>
      <c r="O35" s="22">
        <v>680</v>
      </c>
      <c r="P35" s="22">
        <v>612</v>
      </c>
      <c r="Q35" s="22">
        <v>646</v>
      </c>
      <c r="R35" s="22">
        <v>558</v>
      </c>
      <c r="S35" s="22">
        <v>565</v>
      </c>
      <c r="T35" s="22">
        <v>538</v>
      </c>
      <c r="U35" s="22">
        <v>572</v>
      </c>
      <c r="V35" s="22">
        <v>531</v>
      </c>
      <c r="W35" s="22">
        <v>606</v>
      </c>
      <c r="X35" s="22">
        <v>633</v>
      </c>
      <c r="Y35" s="22">
        <v>592</v>
      </c>
      <c r="Z35" s="22">
        <v>585</v>
      </c>
      <c r="AA35" s="22">
        <v>579</v>
      </c>
      <c r="AB35" s="22">
        <v>558</v>
      </c>
      <c r="AC35" s="22">
        <v>572</v>
      </c>
      <c r="AD35" s="22">
        <v>592</v>
      </c>
      <c r="AE35" s="22">
        <v>579</v>
      </c>
      <c r="AF35" s="22">
        <v>579</v>
      </c>
      <c r="AG35" s="22">
        <v>316</v>
      </c>
      <c r="AH35" s="23"/>
    </row>
    <row r="36" spans="1:34" ht="11.45" customHeight="1" x14ac:dyDescent="0.4">
      <c r="A36" s="8">
        <v>27</v>
      </c>
      <c r="B36" s="19" t="s">
        <v>28</v>
      </c>
      <c r="C36" s="20" t="s">
        <v>29</v>
      </c>
      <c r="D36" s="21">
        <v>545</v>
      </c>
      <c r="E36" s="22">
        <v>518</v>
      </c>
      <c r="F36" s="22">
        <v>458</v>
      </c>
      <c r="G36" s="22">
        <v>410</v>
      </c>
      <c r="H36" s="22">
        <v>606</v>
      </c>
      <c r="I36" s="22">
        <v>680</v>
      </c>
      <c r="J36" s="22">
        <v>585</v>
      </c>
      <c r="K36" s="22">
        <v>505</v>
      </c>
      <c r="L36" s="22">
        <v>599</v>
      </c>
      <c r="M36" s="22">
        <v>471</v>
      </c>
      <c r="N36" s="22">
        <v>531</v>
      </c>
      <c r="O36" s="22">
        <v>585</v>
      </c>
      <c r="P36" s="22">
        <v>599</v>
      </c>
      <c r="Q36" s="22">
        <v>653</v>
      </c>
      <c r="R36" s="22">
        <v>431</v>
      </c>
      <c r="S36" s="22">
        <v>505</v>
      </c>
      <c r="T36" s="22">
        <v>498</v>
      </c>
      <c r="U36" s="22">
        <v>491</v>
      </c>
      <c r="V36" s="22">
        <v>524</v>
      </c>
      <c r="W36" s="22">
        <v>612</v>
      </c>
      <c r="X36" s="22">
        <v>612</v>
      </c>
      <c r="Y36" s="22">
        <v>464</v>
      </c>
      <c r="Z36" s="22">
        <v>585</v>
      </c>
      <c r="AA36" s="22">
        <v>491</v>
      </c>
      <c r="AB36" s="22">
        <v>484</v>
      </c>
      <c r="AC36" s="22">
        <v>538</v>
      </c>
      <c r="AD36" s="22">
        <v>579</v>
      </c>
      <c r="AE36" s="22">
        <v>599</v>
      </c>
      <c r="AF36" s="22">
        <v>531</v>
      </c>
      <c r="AG36" s="22">
        <v>283</v>
      </c>
      <c r="AH36" s="23"/>
    </row>
    <row r="37" spans="1:34" ht="11.45" customHeight="1" x14ac:dyDescent="0.4">
      <c r="A37" s="8">
        <v>28</v>
      </c>
      <c r="B37" s="19" t="s">
        <v>29</v>
      </c>
      <c r="C37" s="20" t="s">
        <v>30</v>
      </c>
      <c r="D37" s="21">
        <v>545</v>
      </c>
      <c r="E37" s="22">
        <v>511</v>
      </c>
      <c r="F37" s="22">
        <v>484</v>
      </c>
      <c r="G37" s="22">
        <v>444</v>
      </c>
      <c r="H37" s="22">
        <v>612</v>
      </c>
      <c r="I37" s="22">
        <v>693</v>
      </c>
      <c r="J37" s="22">
        <v>626</v>
      </c>
      <c r="K37" s="22">
        <v>505</v>
      </c>
      <c r="L37" s="22">
        <v>585</v>
      </c>
      <c r="M37" s="22">
        <v>437</v>
      </c>
      <c r="N37" s="22">
        <v>518</v>
      </c>
      <c r="O37" s="22">
        <v>545</v>
      </c>
      <c r="P37" s="22">
        <v>579</v>
      </c>
      <c r="Q37" s="22">
        <v>599</v>
      </c>
      <c r="R37" s="22">
        <v>478</v>
      </c>
      <c r="S37" s="22">
        <v>518</v>
      </c>
      <c r="T37" s="22">
        <v>478</v>
      </c>
      <c r="U37" s="22">
        <v>505</v>
      </c>
      <c r="V37" s="22">
        <v>585</v>
      </c>
      <c r="W37" s="22">
        <v>585</v>
      </c>
      <c r="X37" s="22">
        <v>592</v>
      </c>
      <c r="Y37" s="22">
        <v>478</v>
      </c>
      <c r="Z37" s="22">
        <v>545</v>
      </c>
      <c r="AA37" s="22">
        <v>450</v>
      </c>
      <c r="AB37" s="22">
        <v>518</v>
      </c>
      <c r="AC37" s="22">
        <v>524</v>
      </c>
      <c r="AD37" s="22">
        <v>599</v>
      </c>
      <c r="AE37" s="22">
        <v>579</v>
      </c>
      <c r="AF37" s="22">
        <v>538</v>
      </c>
      <c r="AG37" s="22">
        <v>229</v>
      </c>
      <c r="AH37" s="23"/>
    </row>
    <row r="38" spans="1:34" ht="11.45" customHeight="1" x14ac:dyDescent="0.4">
      <c r="A38" s="8">
        <v>29</v>
      </c>
      <c r="B38" s="19" t="s">
        <v>30</v>
      </c>
      <c r="C38" s="20" t="s">
        <v>31</v>
      </c>
      <c r="D38" s="21">
        <v>538</v>
      </c>
      <c r="E38" s="22">
        <v>464</v>
      </c>
      <c r="F38" s="22">
        <v>471</v>
      </c>
      <c r="G38" s="22">
        <v>444</v>
      </c>
      <c r="H38" s="22">
        <v>606</v>
      </c>
      <c r="I38" s="22">
        <v>680</v>
      </c>
      <c r="J38" s="22">
        <v>579</v>
      </c>
      <c r="K38" s="22">
        <v>478</v>
      </c>
      <c r="L38" s="22">
        <v>538</v>
      </c>
      <c r="M38" s="22">
        <v>437</v>
      </c>
      <c r="N38" s="22">
        <v>612</v>
      </c>
      <c r="O38" s="22">
        <v>545</v>
      </c>
      <c r="P38" s="22">
        <v>619</v>
      </c>
      <c r="Q38" s="22">
        <v>572</v>
      </c>
      <c r="R38" s="22">
        <v>505</v>
      </c>
      <c r="S38" s="22">
        <v>505</v>
      </c>
      <c r="T38" s="22">
        <v>484</v>
      </c>
      <c r="U38" s="22">
        <v>558</v>
      </c>
      <c r="V38" s="22">
        <v>531</v>
      </c>
      <c r="W38" s="22">
        <v>518</v>
      </c>
      <c r="X38" s="22">
        <v>565</v>
      </c>
      <c r="Y38" s="22">
        <v>478</v>
      </c>
      <c r="Z38" s="22">
        <v>572</v>
      </c>
      <c r="AA38" s="22">
        <v>450</v>
      </c>
      <c r="AB38" s="22">
        <v>531</v>
      </c>
      <c r="AC38" s="22">
        <v>531</v>
      </c>
      <c r="AD38" s="22">
        <v>599</v>
      </c>
      <c r="AE38" s="22">
        <v>579</v>
      </c>
      <c r="AF38" s="22">
        <v>558</v>
      </c>
      <c r="AG38" s="22">
        <v>222</v>
      </c>
      <c r="AH38" s="23"/>
    </row>
    <row r="39" spans="1:34" ht="11.45" customHeight="1" x14ac:dyDescent="0.4">
      <c r="A39" s="8">
        <v>30</v>
      </c>
      <c r="B39" s="19" t="s">
        <v>31</v>
      </c>
      <c r="C39" s="20" t="s">
        <v>32</v>
      </c>
      <c r="D39" s="21">
        <v>524</v>
      </c>
      <c r="E39" s="22">
        <v>484</v>
      </c>
      <c r="F39" s="22">
        <v>505</v>
      </c>
      <c r="G39" s="22">
        <v>484</v>
      </c>
      <c r="H39" s="22">
        <v>666</v>
      </c>
      <c r="I39" s="22">
        <v>666</v>
      </c>
      <c r="J39" s="22">
        <v>592</v>
      </c>
      <c r="K39" s="22">
        <v>478</v>
      </c>
      <c r="L39" s="22">
        <v>545</v>
      </c>
      <c r="M39" s="22">
        <v>437</v>
      </c>
      <c r="N39" s="22">
        <v>585</v>
      </c>
      <c r="O39" s="22">
        <v>572</v>
      </c>
      <c r="P39" s="22">
        <v>592</v>
      </c>
      <c r="Q39" s="22">
        <v>592</v>
      </c>
      <c r="R39" s="22">
        <v>505</v>
      </c>
      <c r="S39" s="22">
        <v>491</v>
      </c>
      <c r="T39" s="22">
        <v>498</v>
      </c>
      <c r="U39" s="22">
        <v>558</v>
      </c>
      <c r="V39" s="22">
        <v>498</v>
      </c>
      <c r="W39" s="22">
        <v>585</v>
      </c>
      <c r="X39" s="22">
        <v>606</v>
      </c>
      <c r="Y39" s="22">
        <v>498</v>
      </c>
      <c r="Z39" s="22">
        <v>538</v>
      </c>
      <c r="AA39" s="22">
        <v>498</v>
      </c>
      <c r="AB39" s="22">
        <v>524</v>
      </c>
      <c r="AC39" s="22">
        <v>505</v>
      </c>
      <c r="AD39" s="22">
        <v>619</v>
      </c>
      <c r="AE39" s="22">
        <v>646</v>
      </c>
      <c r="AF39" s="22">
        <v>498</v>
      </c>
      <c r="AG39" s="22">
        <v>243</v>
      </c>
      <c r="AH39" s="23"/>
    </row>
    <row r="40" spans="1:34" ht="11.45" customHeight="1" x14ac:dyDescent="0.4">
      <c r="A40" s="8">
        <v>31</v>
      </c>
      <c r="B40" s="19" t="s">
        <v>32</v>
      </c>
      <c r="C40" s="20" t="s">
        <v>33</v>
      </c>
      <c r="D40" s="21">
        <v>538</v>
      </c>
      <c r="E40" s="22">
        <v>505</v>
      </c>
      <c r="F40" s="22">
        <v>511</v>
      </c>
      <c r="G40" s="22">
        <v>498</v>
      </c>
      <c r="H40" s="22">
        <v>599</v>
      </c>
      <c r="I40" s="22">
        <v>646</v>
      </c>
      <c r="J40" s="22">
        <v>619</v>
      </c>
      <c r="K40" s="22">
        <v>484</v>
      </c>
      <c r="L40" s="22">
        <v>524</v>
      </c>
      <c r="M40" s="22">
        <v>518</v>
      </c>
      <c r="N40" s="22">
        <v>552</v>
      </c>
      <c r="O40" s="22">
        <v>491</v>
      </c>
      <c r="P40" s="22">
        <v>565</v>
      </c>
      <c r="Q40" s="22">
        <v>646</v>
      </c>
      <c r="R40" s="22">
        <v>606</v>
      </c>
      <c r="S40" s="22">
        <v>484</v>
      </c>
      <c r="T40" s="22">
        <v>478</v>
      </c>
      <c r="U40" s="22">
        <v>558</v>
      </c>
      <c r="V40" s="22">
        <v>531</v>
      </c>
      <c r="W40" s="22">
        <v>579</v>
      </c>
      <c r="X40" s="22">
        <v>606</v>
      </c>
      <c r="Y40" s="22">
        <v>538</v>
      </c>
      <c r="Z40" s="22">
        <v>531</v>
      </c>
      <c r="AA40" s="22">
        <v>511</v>
      </c>
      <c r="AB40" s="22">
        <v>545</v>
      </c>
      <c r="AC40" s="22">
        <v>511</v>
      </c>
      <c r="AD40" s="22">
        <v>606</v>
      </c>
      <c r="AE40" s="22">
        <v>619</v>
      </c>
      <c r="AF40" s="22">
        <v>195</v>
      </c>
      <c r="AG40" s="22">
        <v>296</v>
      </c>
      <c r="AH40" s="23"/>
    </row>
    <row r="41" spans="1:34" ht="11.45" customHeight="1" x14ac:dyDescent="0.4">
      <c r="A41" s="8">
        <v>32</v>
      </c>
      <c r="B41" s="19" t="s">
        <v>33</v>
      </c>
      <c r="C41" s="20" t="s">
        <v>34</v>
      </c>
      <c r="D41" s="21">
        <v>558</v>
      </c>
      <c r="E41" s="22">
        <v>518</v>
      </c>
      <c r="F41" s="22">
        <v>524</v>
      </c>
      <c r="G41" s="22">
        <v>524</v>
      </c>
      <c r="H41" s="22">
        <v>599</v>
      </c>
      <c r="I41" s="22">
        <v>653</v>
      </c>
      <c r="J41" s="22">
        <v>612</v>
      </c>
      <c r="K41" s="22">
        <v>518</v>
      </c>
      <c r="L41" s="22">
        <v>565</v>
      </c>
      <c r="M41" s="22">
        <v>498</v>
      </c>
      <c r="N41" s="22">
        <v>538</v>
      </c>
      <c r="O41" s="22">
        <v>552</v>
      </c>
      <c r="P41" s="22">
        <v>606</v>
      </c>
      <c r="Q41" s="22">
        <v>646</v>
      </c>
      <c r="R41" s="22">
        <v>640</v>
      </c>
      <c r="S41" s="22">
        <v>464</v>
      </c>
      <c r="T41" s="22">
        <v>484</v>
      </c>
      <c r="U41" s="22">
        <v>524</v>
      </c>
      <c r="V41" s="22">
        <v>552</v>
      </c>
      <c r="W41" s="22">
        <v>572</v>
      </c>
      <c r="X41" s="22">
        <v>606</v>
      </c>
      <c r="Y41" s="22">
        <v>538</v>
      </c>
      <c r="Z41" s="22">
        <v>538</v>
      </c>
      <c r="AA41" s="22">
        <v>531</v>
      </c>
      <c r="AB41" s="22">
        <v>538</v>
      </c>
      <c r="AC41" s="22">
        <v>498</v>
      </c>
      <c r="AD41" s="22">
        <v>599</v>
      </c>
      <c r="AE41" s="22">
        <v>599</v>
      </c>
      <c r="AF41" s="22">
        <v>188</v>
      </c>
      <c r="AG41" s="22">
        <v>336</v>
      </c>
      <c r="AH41" s="23"/>
    </row>
    <row r="42" spans="1:34" ht="11.45" customHeight="1" x14ac:dyDescent="0.4">
      <c r="A42" s="8">
        <v>33</v>
      </c>
      <c r="B42" s="19" t="s">
        <v>34</v>
      </c>
      <c r="C42" s="20" t="s">
        <v>35</v>
      </c>
      <c r="D42" s="21">
        <v>558</v>
      </c>
      <c r="E42" s="22">
        <v>572</v>
      </c>
      <c r="F42" s="22">
        <v>572</v>
      </c>
      <c r="G42" s="22">
        <v>531</v>
      </c>
      <c r="H42" s="22">
        <v>619</v>
      </c>
      <c r="I42" s="22">
        <v>653</v>
      </c>
      <c r="J42" s="22">
        <v>579</v>
      </c>
      <c r="K42" s="22">
        <v>538</v>
      </c>
      <c r="L42" s="22">
        <v>545</v>
      </c>
      <c r="M42" s="22">
        <v>511</v>
      </c>
      <c r="N42" s="22">
        <v>545</v>
      </c>
      <c r="O42" s="22">
        <v>565</v>
      </c>
      <c r="P42" s="22">
        <v>606</v>
      </c>
      <c r="Q42" s="22">
        <v>633</v>
      </c>
      <c r="R42" s="22">
        <v>579</v>
      </c>
      <c r="S42" s="22">
        <v>531</v>
      </c>
      <c r="T42" s="22">
        <v>538</v>
      </c>
      <c r="U42" s="22">
        <v>545</v>
      </c>
      <c r="V42" s="22">
        <v>538</v>
      </c>
      <c r="W42" s="22">
        <v>612</v>
      </c>
      <c r="X42" s="22">
        <v>606</v>
      </c>
      <c r="Y42" s="22">
        <v>518</v>
      </c>
      <c r="Z42" s="22">
        <v>565</v>
      </c>
      <c r="AA42" s="22">
        <v>558</v>
      </c>
      <c r="AB42" s="22">
        <v>531</v>
      </c>
      <c r="AC42" s="22">
        <v>612</v>
      </c>
      <c r="AD42" s="22">
        <v>558</v>
      </c>
      <c r="AE42" s="22">
        <v>612</v>
      </c>
      <c r="AF42" s="22">
        <v>168</v>
      </c>
      <c r="AG42" s="22">
        <v>330</v>
      </c>
      <c r="AH42" s="23"/>
    </row>
    <row r="43" spans="1:34" ht="11.45" customHeight="1" x14ac:dyDescent="0.4">
      <c r="A43" s="8">
        <v>34</v>
      </c>
      <c r="B43" s="19" t="s">
        <v>35</v>
      </c>
      <c r="C43" s="20" t="s">
        <v>36</v>
      </c>
      <c r="D43" s="21">
        <v>626</v>
      </c>
      <c r="E43" s="22">
        <v>592</v>
      </c>
      <c r="F43" s="22">
        <v>633</v>
      </c>
      <c r="G43" s="22">
        <v>558</v>
      </c>
      <c r="H43" s="22">
        <v>619</v>
      </c>
      <c r="I43" s="22">
        <v>653</v>
      </c>
      <c r="J43" s="22">
        <v>579</v>
      </c>
      <c r="K43" s="22">
        <v>572</v>
      </c>
      <c r="L43" s="22">
        <v>612</v>
      </c>
      <c r="M43" s="22">
        <v>545</v>
      </c>
      <c r="N43" s="22">
        <v>606</v>
      </c>
      <c r="O43" s="22">
        <v>673</v>
      </c>
      <c r="P43" s="22">
        <v>592</v>
      </c>
      <c r="Q43" s="22">
        <v>599</v>
      </c>
      <c r="R43" s="22">
        <v>619</v>
      </c>
      <c r="S43" s="22">
        <v>545</v>
      </c>
      <c r="T43" s="22">
        <v>579</v>
      </c>
      <c r="U43" s="22">
        <v>572</v>
      </c>
      <c r="V43" s="22">
        <v>538</v>
      </c>
      <c r="W43" s="22">
        <v>606</v>
      </c>
      <c r="X43" s="22">
        <v>599</v>
      </c>
      <c r="Y43" s="22">
        <v>545</v>
      </c>
      <c r="Z43" s="22">
        <v>585</v>
      </c>
      <c r="AA43" s="22">
        <v>606</v>
      </c>
      <c r="AB43" s="22">
        <v>558</v>
      </c>
      <c r="AC43" s="22">
        <v>640</v>
      </c>
      <c r="AD43" s="22">
        <v>592</v>
      </c>
      <c r="AE43" s="22">
        <v>619</v>
      </c>
      <c r="AF43" s="22">
        <v>215</v>
      </c>
      <c r="AG43" s="22">
        <v>330</v>
      </c>
      <c r="AH43" s="23"/>
    </row>
    <row r="44" spans="1:34" ht="11.45" customHeight="1" x14ac:dyDescent="0.4">
      <c r="A44" s="8">
        <v>35</v>
      </c>
      <c r="B44" s="19" t="s">
        <v>36</v>
      </c>
      <c r="C44" s="20" t="s">
        <v>37</v>
      </c>
      <c r="D44" s="21">
        <v>592</v>
      </c>
      <c r="E44" s="22">
        <v>646</v>
      </c>
      <c r="F44" s="22">
        <v>646</v>
      </c>
      <c r="G44" s="22">
        <v>565</v>
      </c>
      <c r="H44" s="22">
        <v>659</v>
      </c>
      <c r="I44" s="22">
        <v>619</v>
      </c>
      <c r="J44" s="22">
        <v>592</v>
      </c>
      <c r="K44" s="22">
        <v>585</v>
      </c>
      <c r="L44" s="22">
        <v>633</v>
      </c>
      <c r="M44" s="22">
        <v>565</v>
      </c>
      <c r="N44" s="22">
        <v>612</v>
      </c>
      <c r="O44" s="22">
        <v>633</v>
      </c>
      <c r="P44" s="22">
        <v>599</v>
      </c>
      <c r="Q44" s="22">
        <v>552</v>
      </c>
      <c r="R44" s="22">
        <v>633</v>
      </c>
      <c r="S44" s="22">
        <v>558</v>
      </c>
      <c r="T44" s="22">
        <v>572</v>
      </c>
      <c r="U44" s="22">
        <v>585</v>
      </c>
      <c r="V44" s="22">
        <v>524</v>
      </c>
      <c r="W44" s="22">
        <v>633</v>
      </c>
      <c r="X44" s="22">
        <v>599</v>
      </c>
      <c r="Y44" s="22">
        <v>552</v>
      </c>
      <c r="Z44" s="22">
        <v>565</v>
      </c>
      <c r="AA44" s="22">
        <v>552</v>
      </c>
      <c r="AB44" s="22">
        <v>579</v>
      </c>
      <c r="AC44" s="22">
        <v>646</v>
      </c>
      <c r="AD44" s="22">
        <v>552</v>
      </c>
      <c r="AE44" s="22">
        <v>592</v>
      </c>
      <c r="AF44" s="22">
        <v>249</v>
      </c>
      <c r="AG44" s="22">
        <v>316</v>
      </c>
      <c r="AH44" s="23"/>
    </row>
    <row r="45" spans="1:34" ht="11.45" customHeight="1" x14ac:dyDescent="0.4">
      <c r="A45" s="8">
        <v>36</v>
      </c>
      <c r="B45" s="19" t="s">
        <v>37</v>
      </c>
      <c r="C45" s="20" t="s">
        <v>38</v>
      </c>
      <c r="D45" s="21">
        <v>606</v>
      </c>
      <c r="E45" s="22">
        <v>585</v>
      </c>
      <c r="F45" s="22">
        <v>626</v>
      </c>
      <c r="G45" s="22">
        <v>579</v>
      </c>
      <c r="H45" s="22">
        <v>659</v>
      </c>
      <c r="I45" s="22">
        <v>633</v>
      </c>
      <c r="J45" s="22">
        <v>626</v>
      </c>
      <c r="K45" s="22">
        <v>592</v>
      </c>
      <c r="L45" s="22">
        <v>626</v>
      </c>
      <c r="M45" s="22">
        <v>585</v>
      </c>
      <c r="N45" s="22">
        <v>612</v>
      </c>
      <c r="O45" s="22">
        <v>626</v>
      </c>
      <c r="P45" s="22">
        <v>612</v>
      </c>
      <c r="Q45" s="22">
        <v>579</v>
      </c>
      <c r="R45" s="22">
        <v>633</v>
      </c>
      <c r="S45" s="22">
        <v>572</v>
      </c>
      <c r="T45" s="22">
        <v>572</v>
      </c>
      <c r="U45" s="22">
        <v>572</v>
      </c>
      <c r="V45" s="22">
        <v>538</v>
      </c>
      <c r="W45" s="22">
        <v>633</v>
      </c>
      <c r="X45" s="22">
        <v>565</v>
      </c>
      <c r="Y45" s="22">
        <v>606</v>
      </c>
      <c r="Z45" s="22">
        <v>592</v>
      </c>
      <c r="AA45" s="22">
        <v>558</v>
      </c>
      <c r="AB45" s="22">
        <v>524</v>
      </c>
      <c r="AC45" s="22">
        <v>599</v>
      </c>
      <c r="AD45" s="22">
        <v>552</v>
      </c>
      <c r="AE45" s="22">
        <v>619</v>
      </c>
      <c r="AF45" s="22">
        <v>209</v>
      </c>
      <c r="AG45" s="22">
        <v>330</v>
      </c>
      <c r="AH45" s="23"/>
    </row>
    <row r="46" spans="1:34" ht="11.45" customHeight="1" x14ac:dyDescent="0.4">
      <c r="A46" s="8">
        <v>37</v>
      </c>
      <c r="B46" s="19" t="s">
        <v>38</v>
      </c>
      <c r="C46" s="20" t="s">
        <v>39</v>
      </c>
      <c r="D46" s="21">
        <v>572</v>
      </c>
      <c r="E46" s="22">
        <v>592</v>
      </c>
      <c r="F46" s="22">
        <v>592</v>
      </c>
      <c r="G46" s="22">
        <v>606</v>
      </c>
      <c r="H46" s="22">
        <v>653</v>
      </c>
      <c r="I46" s="22">
        <v>646</v>
      </c>
      <c r="J46" s="22">
        <v>666</v>
      </c>
      <c r="K46" s="22">
        <v>606</v>
      </c>
      <c r="L46" s="22">
        <v>585</v>
      </c>
      <c r="M46" s="22">
        <v>633</v>
      </c>
      <c r="N46" s="22">
        <v>579</v>
      </c>
      <c r="O46" s="22">
        <v>646</v>
      </c>
      <c r="P46" s="22">
        <v>579</v>
      </c>
      <c r="Q46" s="22">
        <v>579</v>
      </c>
      <c r="R46" s="22">
        <v>592</v>
      </c>
      <c r="S46" s="22">
        <v>585</v>
      </c>
      <c r="T46" s="22">
        <v>572</v>
      </c>
      <c r="U46" s="22">
        <v>579</v>
      </c>
      <c r="V46" s="22">
        <v>579</v>
      </c>
      <c r="W46" s="22">
        <v>653</v>
      </c>
      <c r="X46" s="22">
        <v>558</v>
      </c>
      <c r="Y46" s="22">
        <v>558</v>
      </c>
      <c r="Z46" s="22">
        <v>579</v>
      </c>
      <c r="AA46" s="22">
        <v>572</v>
      </c>
      <c r="AB46" s="22">
        <v>518</v>
      </c>
      <c r="AC46" s="22">
        <v>531</v>
      </c>
      <c r="AD46" s="22">
        <v>552</v>
      </c>
      <c r="AE46" s="22">
        <v>633</v>
      </c>
      <c r="AF46" s="22">
        <v>202</v>
      </c>
      <c r="AG46" s="22">
        <v>336</v>
      </c>
      <c r="AH46" s="23"/>
    </row>
    <row r="47" spans="1:34" ht="11.45" customHeight="1" x14ac:dyDescent="0.4">
      <c r="A47" s="8">
        <v>38</v>
      </c>
      <c r="B47" s="19" t="s">
        <v>39</v>
      </c>
      <c r="C47" s="20" t="s">
        <v>40</v>
      </c>
      <c r="D47" s="21">
        <v>626</v>
      </c>
      <c r="E47" s="22">
        <v>572</v>
      </c>
      <c r="F47" s="22">
        <v>640</v>
      </c>
      <c r="G47" s="22">
        <v>606</v>
      </c>
      <c r="H47" s="22">
        <v>612</v>
      </c>
      <c r="I47" s="22">
        <v>666</v>
      </c>
      <c r="J47" s="22">
        <v>626</v>
      </c>
      <c r="K47" s="22">
        <v>646</v>
      </c>
      <c r="L47" s="22">
        <v>626</v>
      </c>
      <c r="M47" s="22">
        <v>633</v>
      </c>
      <c r="N47" s="22">
        <v>558</v>
      </c>
      <c r="O47" s="22">
        <v>686</v>
      </c>
      <c r="P47" s="22">
        <v>572</v>
      </c>
      <c r="Q47" s="22">
        <v>585</v>
      </c>
      <c r="R47" s="22">
        <v>592</v>
      </c>
      <c r="S47" s="22">
        <v>626</v>
      </c>
      <c r="T47" s="22">
        <v>585</v>
      </c>
      <c r="U47" s="22">
        <v>606</v>
      </c>
      <c r="V47" s="22">
        <v>585</v>
      </c>
      <c r="W47" s="22">
        <v>599</v>
      </c>
      <c r="X47" s="22">
        <v>653</v>
      </c>
      <c r="Y47" s="22">
        <v>612</v>
      </c>
      <c r="Z47" s="22">
        <v>626</v>
      </c>
      <c r="AA47" s="22">
        <v>552</v>
      </c>
      <c r="AB47" s="22">
        <v>565</v>
      </c>
      <c r="AC47" s="22">
        <v>572</v>
      </c>
      <c r="AD47" s="22">
        <v>552</v>
      </c>
      <c r="AE47" s="22">
        <v>640</v>
      </c>
      <c r="AF47" s="22">
        <v>188</v>
      </c>
      <c r="AG47" s="22">
        <v>376</v>
      </c>
      <c r="AH47" s="23"/>
    </row>
    <row r="48" spans="1:34" ht="11.45" customHeight="1" x14ac:dyDescent="0.4">
      <c r="A48" s="8">
        <v>39</v>
      </c>
      <c r="B48" s="19" t="s">
        <v>40</v>
      </c>
      <c r="C48" s="20" t="s">
        <v>41</v>
      </c>
      <c r="D48" s="21">
        <v>626</v>
      </c>
      <c r="E48" s="22">
        <v>552</v>
      </c>
      <c r="F48" s="22">
        <v>612</v>
      </c>
      <c r="G48" s="22">
        <v>585</v>
      </c>
      <c r="H48" s="22">
        <v>633</v>
      </c>
      <c r="I48" s="22">
        <v>592</v>
      </c>
      <c r="J48" s="22">
        <v>680</v>
      </c>
      <c r="K48" s="22">
        <v>579</v>
      </c>
      <c r="L48" s="22">
        <v>673</v>
      </c>
      <c r="M48" s="22">
        <v>599</v>
      </c>
      <c r="N48" s="22">
        <v>518</v>
      </c>
      <c r="O48" s="22">
        <v>640</v>
      </c>
      <c r="P48" s="22">
        <v>592</v>
      </c>
      <c r="Q48" s="22">
        <v>612</v>
      </c>
      <c r="R48" s="22">
        <v>626</v>
      </c>
      <c r="S48" s="22">
        <v>599</v>
      </c>
      <c r="T48" s="22">
        <v>592</v>
      </c>
      <c r="U48" s="22">
        <v>646</v>
      </c>
      <c r="V48" s="22">
        <v>565</v>
      </c>
      <c r="W48" s="22">
        <v>626</v>
      </c>
      <c r="X48" s="22">
        <v>640</v>
      </c>
      <c r="Y48" s="22">
        <v>646</v>
      </c>
      <c r="Z48" s="22">
        <v>599</v>
      </c>
      <c r="AA48" s="22">
        <v>538</v>
      </c>
      <c r="AB48" s="22">
        <v>552</v>
      </c>
      <c r="AC48" s="22">
        <v>552</v>
      </c>
      <c r="AD48" s="22">
        <v>572</v>
      </c>
      <c r="AE48" s="22">
        <v>626</v>
      </c>
      <c r="AF48" s="22">
        <v>209</v>
      </c>
      <c r="AG48" s="22">
        <v>296</v>
      </c>
      <c r="AH48" s="23"/>
    </row>
    <row r="49" spans="1:35" ht="11.45" customHeight="1" x14ac:dyDescent="0.4">
      <c r="A49" s="8">
        <v>40</v>
      </c>
      <c r="B49" s="19" t="s">
        <v>41</v>
      </c>
      <c r="C49" s="20" t="s">
        <v>42</v>
      </c>
      <c r="D49" s="21">
        <v>626</v>
      </c>
      <c r="E49" s="22">
        <v>552</v>
      </c>
      <c r="F49" s="22">
        <v>612</v>
      </c>
      <c r="G49" s="22">
        <v>552</v>
      </c>
      <c r="H49" s="22">
        <v>599</v>
      </c>
      <c r="I49" s="22">
        <v>633</v>
      </c>
      <c r="J49" s="22">
        <v>626</v>
      </c>
      <c r="K49" s="22">
        <v>606</v>
      </c>
      <c r="L49" s="22">
        <v>606</v>
      </c>
      <c r="M49" s="22">
        <v>558</v>
      </c>
      <c r="N49" s="22">
        <v>538</v>
      </c>
      <c r="O49" s="22">
        <v>626</v>
      </c>
      <c r="P49" s="22">
        <v>619</v>
      </c>
      <c r="Q49" s="22">
        <v>572</v>
      </c>
      <c r="R49" s="22">
        <v>606</v>
      </c>
      <c r="S49" s="22">
        <v>572</v>
      </c>
      <c r="T49" s="22">
        <v>592</v>
      </c>
      <c r="U49" s="22">
        <v>619</v>
      </c>
      <c r="V49" s="22">
        <v>538</v>
      </c>
      <c r="W49" s="22">
        <v>599</v>
      </c>
      <c r="X49" s="22">
        <v>612</v>
      </c>
      <c r="Y49" s="22">
        <v>659</v>
      </c>
      <c r="Z49" s="22">
        <v>572</v>
      </c>
      <c r="AA49" s="22">
        <v>585</v>
      </c>
      <c r="AB49" s="22">
        <v>538</v>
      </c>
      <c r="AC49" s="22">
        <v>565</v>
      </c>
      <c r="AD49" s="22">
        <v>565</v>
      </c>
      <c r="AE49" s="22">
        <v>599</v>
      </c>
      <c r="AF49" s="22">
        <v>222</v>
      </c>
      <c r="AG49" s="22">
        <v>283</v>
      </c>
      <c r="AH49" s="23"/>
    </row>
    <row r="50" spans="1:35" ht="11.45" customHeight="1" x14ac:dyDescent="0.4">
      <c r="A50" s="8">
        <v>41</v>
      </c>
      <c r="B50" s="19" t="s">
        <v>42</v>
      </c>
      <c r="C50" s="20" t="s">
        <v>43</v>
      </c>
      <c r="D50" s="21">
        <v>585</v>
      </c>
      <c r="E50" s="22">
        <v>478</v>
      </c>
      <c r="F50" s="22">
        <v>572</v>
      </c>
      <c r="G50" s="22">
        <v>524</v>
      </c>
      <c r="H50" s="22">
        <v>572</v>
      </c>
      <c r="I50" s="22">
        <v>640</v>
      </c>
      <c r="J50" s="22">
        <v>646</v>
      </c>
      <c r="K50" s="22">
        <v>572</v>
      </c>
      <c r="L50" s="22">
        <v>518</v>
      </c>
      <c r="M50" s="22">
        <v>565</v>
      </c>
      <c r="N50" s="22">
        <v>565</v>
      </c>
      <c r="O50" s="22">
        <v>592</v>
      </c>
      <c r="P50" s="22">
        <v>640</v>
      </c>
      <c r="Q50" s="22">
        <v>545</v>
      </c>
      <c r="R50" s="22">
        <v>552</v>
      </c>
      <c r="S50" s="22">
        <v>565</v>
      </c>
      <c r="T50" s="22">
        <v>531</v>
      </c>
      <c r="U50" s="22">
        <v>572</v>
      </c>
      <c r="V50" s="22">
        <v>518</v>
      </c>
      <c r="W50" s="22">
        <v>538</v>
      </c>
      <c r="X50" s="22">
        <v>565</v>
      </c>
      <c r="Y50" s="22">
        <v>619</v>
      </c>
      <c r="Z50" s="22">
        <v>558</v>
      </c>
      <c r="AA50" s="22">
        <v>558</v>
      </c>
      <c r="AB50" s="22">
        <v>524</v>
      </c>
      <c r="AC50" s="22">
        <v>545</v>
      </c>
      <c r="AD50" s="22">
        <v>518</v>
      </c>
      <c r="AE50" s="22">
        <v>545</v>
      </c>
      <c r="AF50" s="22">
        <v>188</v>
      </c>
      <c r="AG50" s="22">
        <v>262</v>
      </c>
      <c r="AH50" s="23"/>
    </row>
    <row r="51" spans="1:35" ht="11.45" customHeight="1" x14ac:dyDescent="0.4">
      <c r="A51" s="8">
        <v>42</v>
      </c>
      <c r="B51" s="19" t="s">
        <v>43</v>
      </c>
      <c r="C51" s="20" t="s">
        <v>44</v>
      </c>
      <c r="D51" s="21">
        <v>619</v>
      </c>
      <c r="E51" s="22">
        <v>538</v>
      </c>
      <c r="F51" s="22">
        <v>599</v>
      </c>
      <c r="G51" s="22">
        <v>545</v>
      </c>
      <c r="H51" s="22">
        <v>572</v>
      </c>
      <c r="I51" s="22">
        <v>619</v>
      </c>
      <c r="J51" s="22">
        <v>653</v>
      </c>
      <c r="K51" s="22">
        <v>579</v>
      </c>
      <c r="L51" s="22">
        <v>606</v>
      </c>
      <c r="M51" s="22">
        <v>612</v>
      </c>
      <c r="N51" s="22">
        <v>585</v>
      </c>
      <c r="O51" s="22">
        <v>633</v>
      </c>
      <c r="P51" s="22">
        <v>612</v>
      </c>
      <c r="Q51" s="22">
        <v>552</v>
      </c>
      <c r="R51" s="22">
        <v>572</v>
      </c>
      <c r="S51" s="22">
        <v>592</v>
      </c>
      <c r="T51" s="22">
        <v>612</v>
      </c>
      <c r="U51" s="22">
        <v>606</v>
      </c>
      <c r="V51" s="22">
        <v>524</v>
      </c>
      <c r="W51" s="22">
        <v>545</v>
      </c>
      <c r="X51" s="22">
        <v>626</v>
      </c>
      <c r="Y51" s="22">
        <v>626</v>
      </c>
      <c r="Z51" s="22">
        <v>612</v>
      </c>
      <c r="AA51" s="22">
        <v>572</v>
      </c>
      <c r="AB51" s="22">
        <v>572</v>
      </c>
      <c r="AC51" s="22">
        <v>599</v>
      </c>
      <c r="AD51" s="22">
        <v>524</v>
      </c>
      <c r="AE51" s="22">
        <v>579</v>
      </c>
      <c r="AF51" s="22">
        <v>229</v>
      </c>
      <c r="AG51" s="22">
        <v>269</v>
      </c>
      <c r="AH51" s="23"/>
    </row>
    <row r="52" spans="1:35" ht="11.45" customHeight="1" x14ac:dyDescent="0.4">
      <c r="A52" s="8">
        <v>43</v>
      </c>
      <c r="B52" s="19" t="s">
        <v>44</v>
      </c>
      <c r="C52" s="20" t="s">
        <v>45</v>
      </c>
      <c r="D52" s="21">
        <v>619</v>
      </c>
      <c r="E52" s="22">
        <v>599</v>
      </c>
      <c r="F52" s="22">
        <v>612</v>
      </c>
      <c r="G52" s="22">
        <v>579</v>
      </c>
      <c r="H52" s="22">
        <v>626</v>
      </c>
      <c r="I52" s="22">
        <v>626</v>
      </c>
      <c r="J52" s="22">
        <v>659</v>
      </c>
      <c r="K52" s="22">
        <v>599</v>
      </c>
      <c r="L52" s="22">
        <v>606</v>
      </c>
      <c r="M52" s="22">
        <v>612</v>
      </c>
      <c r="N52" s="22">
        <v>606</v>
      </c>
      <c r="O52" s="22">
        <v>686</v>
      </c>
      <c r="P52" s="22">
        <v>646</v>
      </c>
      <c r="Q52" s="22">
        <v>619</v>
      </c>
      <c r="R52" s="22">
        <v>633</v>
      </c>
      <c r="S52" s="22">
        <v>619</v>
      </c>
      <c r="T52" s="22">
        <v>592</v>
      </c>
      <c r="U52" s="22">
        <v>646</v>
      </c>
      <c r="V52" s="22">
        <v>572</v>
      </c>
      <c r="W52" s="22">
        <v>572</v>
      </c>
      <c r="X52" s="22">
        <v>626</v>
      </c>
      <c r="Y52" s="22">
        <v>640</v>
      </c>
      <c r="Z52" s="22">
        <v>612</v>
      </c>
      <c r="AA52" s="22">
        <v>579</v>
      </c>
      <c r="AB52" s="22">
        <v>592</v>
      </c>
      <c r="AC52" s="22">
        <v>592</v>
      </c>
      <c r="AD52" s="22">
        <v>619</v>
      </c>
      <c r="AE52" s="22">
        <v>619</v>
      </c>
      <c r="AF52" s="22">
        <v>222</v>
      </c>
      <c r="AG52" s="22">
        <v>309</v>
      </c>
      <c r="AH52" s="23"/>
    </row>
    <row r="53" spans="1:35" ht="11.45" customHeight="1" x14ac:dyDescent="0.4">
      <c r="A53" s="8">
        <v>44</v>
      </c>
      <c r="B53" s="19" t="s">
        <v>45</v>
      </c>
      <c r="C53" s="20" t="s">
        <v>46</v>
      </c>
      <c r="D53" s="21">
        <v>680</v>
      </c>
      <c r="E53" s="22">
        <v>592</v>
      </c>
      <c r="F53" s="22">
        <v>640</v>
      </c>
      <c r="G53" s="22">
        <v>606</v>
      </c>
      <c r="H53" s="22">
        <v>606</v>
      </c>
      <c r="I53" s="22">
        <v>659</v>
      </c>
      <c r="J53" s="22">
        <v>626</v>
      </c>
      <c r="K53" s="22">
        <v>633</v>
      </c>
      <c r="L53" s="22">
        <v>612</v>
      </c>
      <c r="M53" s="22">
        <v>592</v>
      </c>
      <c r="N53" s="22">
        <v>606</v>
      </c>
      <c r="O53" s="22">
        <v>653</v>
      </c>
      <c r="P53" s="22">
        <v>653</v>
      </c>
      <c r="Q53" s="22">
        <v>592</v>
      </c>
      <c r="R53" s="22">
        <v>606</v>
      </c>
      <c r="S53" s="22">
        <v>579</v>
      </c>
      <c r="T53" s="22">
        <v>592</v>
      </c>
      <c r="U53" s="22">
        <v>619</v>
      </c>
      <c r="V53" s="22">
        <v>572</v>
      </c>
      <c r="W53" s="22">
        <v>579</v>
      </c>
      <c r="X53" s="22">
        <v>626</v>
      </c>
      <c r="Y53" s="22">
        <v>633</v>
      </c>
      <c r="Z53" s="22">
        <v>599</v>
      </c>
      <c r="AA53" s="22">
        <v>572</v>
      </c>
      <c r="AB53" s="22">
        <v>606</v>
      </c>
      <c r="AC53" s="22">
        <v>572</v>
      </c>
      <c r="AD53" s="22">
        <v>592</v>
      </c>
      <c r="AE53" s="22">
        <v>585</v>
      </c>
      <c r="AF53" s="22">
        <v>182</v>
      </c>
      <c r="AG53" s="22">
        <v>343</v>
      </c>
      <c r="AH53" s="23"/>
    </row>
    <row r="54" spans="1:35" ht="11.45" customHeight="1" x14ac:dyDescent="0.4">
      <c r="A54" s="8">
        <v>45</v>
      </c>
      <c r="B54" s="19" t="s">
        <v>46</v>
      </c>
      <c r="C54" s="20" t="s">
        <v>47</v>
      </c>
      <c r="D54" s="21">
        <v>633</v>
      </c>
      <c r="E54" s="22">
        <v>572</v>
      </c>
      <c r="F54" s="22">
        <v>626</v>
      </c>
      <c r="G54" s="22">
        <v>599</v>
      </c>
      <c r="H54" s="22">
        <v>592</v>
      </c>
      <c r="I54" s="22">
        <v>673</v>
      </c>
      <c r="J54" s="22">
        <v>653</v>
      </c>
      <c r="K54" s="22">
        <v>579</v>
      </c>
      <c r="L54" s="22">
        <v>646</v>
      </c>
      <c r="M54" s="22">
        <v>640</v>
      </c>
      <c r="N54" s="22">
        <v>612</v>
      </c>
      <c r="O54" s="22">
        <v>640</v>
      </c>
      <c r="P54" s="22">
        <v>680</v>
      </c>
      <c r="Q54" s="22">
        <v>592</v>
      </c>
      <c r="R54" s="22">
        <v>646</v>
      </c>
      <c r="S54" s="22">
        <v>585</v>
      </c>
      <c r="T54" s="22">
        <v>592</v>
      </c>
      <c r="U54" s="22">
        <v>633</v>
      </c>
      <c r="V54" s="22">
        <v>585</v>
      </c>
      <c r="W54" s="22">
        <v>558</v>
      </c>
      <c r="X54" s="22">
        <v>626</v>
      </c>
      <c r="Y54" s="22">
        <v>640</v>
      </c>
      <c r="Z54" s="22">
        <v>626</v>
      </c>
      <c r="AA54" s="22">
        <v>565</v>
      </c>
      <c r="AB54" s="22">
        <v>592</v>
      </c>
      <c r="AC54" s="22">
        <v>579</v>
      </c>
      <c r="AD54" s="22">
        <v>552</v>
      </c>
      <c r="AE54" s="22">
        <v>640</v>
      </c>
      <c r="AF54" s="22">
        <v>195</v>
      </c>
      <c r="AG54" s="22">
        <v>302</v>
      </c>
      <c r="AH54" s="23"/>
    </row>
    <row r="55" spans="1:35" ht="11.45" customHeight="1" x14ac:dyDescent="0.4">
      <c r="A55" s="8">
        <v>46</v>
      </c>
      <c r="B55" s="19" t="s">
        <v>47</v>
      </c>
      <c r="C55" s="20" t="s">
        <v>48</v>
      </c>
      <c r="D55" s="21">
        <v>653</v>
      </c>
      <c r="E55" s="22">
        <v>592</v>
      </c>
      <c r="F55" s="22">
        <v>612</v>
      </c>
      <c r="G55" s="22">
        <v>619</v>
      </c>
      <c r="H55" s="22">
        <v>599</v>
      </c>
      <c r="I55" s="22">
        <v>626</v>
      </c>
      <c r="J55" s="22">
        <v>653</v>
      </c>
      <c r="K55" s="22">
        <v>565</v>
      </c>
      <c r="L55" s="22">
        <v>619</v>
      </c>
      <c r="M55" s="22">
        <v>659</v>
      </c>
      <c r="N55" s="22">
        <v>565</v>
      </c>
      <c r="O55" s="22">
        <v>633</v>
      </c>
      <c r="P55" s="22">
        <v>686</v>
      </c>
      <c r="Q55" s="22">
        <v>599</v>
      </c>
      <c r="R55" s="22">
        <v>659</v>
      </c>
      <c r="S55" s="22">
        <v>579</v>
      </c>
      <c r="T55" s="22">
        <v>612</v>
      </c>
      <c r="U55" s="22">
        <v>606</v>
      </c>
      <c r="V55" s="22">
        <v>585</v>
      </c>
      <c r="W55" s="22">
        <v>585</v>
      </c>
      <c r="X55" s="22">
        <v>606</v>
      </c>
      <c r="Y55" s="22">
        <v>653</v>
      </c>
      <c r="Z55" s="22">
        <v>619</v>
      </c>
      <c r="AA55" s="22">
        <v>592</v>
      </c>
      <c r="AB55" s="22">
        <v>680</v>
      </c>
      <c r="AC55" s="22">
        <v>545</v>
      </c>
      <c r="AD55" s="22">
        <v>579</v>
      </c>
      <c r="AE55" s="22">
        <v>659</v>
      </c>
      <c r="AF55" s="22">
        <v>182</v>
      </c>
      <c r="AG55" s="22">
        <v>316</v>
      </c>
      <c r="AH55" s="23"/>
    </row>
    <row r="56" spans="1:35" ht="11.45" customHeight="1" x14ac:dyDescent="0.4">
      <c r="A56" s="8">
        <v>47</v>
      </c>
      <c r="B56" s="19" t="s">
        <v>48</v>
      </c>
      <c r="C56" s="20" t="s">
        <v>49</v>
      </c>
      <c r="D56" s="21">
        <v>626</v>
      </c>
      <c r="E56" s="22">
        <v>612</v>
      </c>
      <c r="F56" s="22">
        <v>619</v>
      </c>
      <c r="G56" s="22">
        <v>619</v>
      </c>
      <c r="H56" s="22">
        <v>633</v>
      </c>
      <c r="I56" s="22">
        <v>640</v>
      </c>
      <c r="J56" s="22">
        <v>653</v>
      </c>
      <c r="K56" s="22">
        <v>572</v>
      </c>
      <c r="L56" s="22">
        <v>619</v>
      </c>
      <c r="M56" s="22">
        <v>599</v>
      </c>
      <c r="N56" s="22">
        <v>579</v>
      </c>
      <c r="O56" s="22">
        <v>606</v>
      </c>
      <c r="P56" s="22">
        <v>680</v>
      </c>
      <c r="Q56" s="22">
        <v>579</v>
      </c>
      <c r="R56" s="22">
        <v>633</v>
      </c>
      <c r="S56" s="22">
        <v>572</v>
      </c>
      <c r="T56" s="22">
        <v>640</v>
      </c>
      <c r="U56" s="22">
        <v>633</v>
      </c>
      <c r="V56" s="22">
        <v>606</v>
      </c>
      <c r="W56" s="22">
        <v>612</v>
      </c>
      <c r="X56" s="22">
        <v>619</v>
      </c>
      <c r="Y56" s="22">
        <v>653</v>
      </c>
      <c r="Z56" s="22">
        <v>592</v>
      </c>
      <c r="AA56" s="22">
        <v>619</v>
      </c>
      <c r="AB56" s="22">
        <v>619</v>
      </c>
      <c r="AC56" s="22">
        <v>572</v>
      </c>
      <c r="AD56" s="22">
        <v>619</v>
      </c>
      <c r="AE56" s="22">
        <v>626</v>
      </c>
      <c r="AF56" s="22">
        <v>229</v>
      </c>
      <c r="AG56" s="22">
        <v>302</v>
      </c>
      <c r="AH56" s="23"/>
    </row>
    <row r="57" spans="1:35" ht="11.45" customHeight="1" thickBot="1" x14ac:dyDescent="0.45">
      <c r="A57" s="8">
        <v>48</v>
      </c>
      <c r="B57" s="24" t="s">
        <v>49</v>
      </c>
      <c r="C57" s="25" t="s">
        <v>60</v>
      </c>
      <c r="D57" s="26">
        <v>666</v>
      </c>
      <c r="E57" s="27">
        <v>585</v>
      </c>
      <c r="F57" s="27">
        <v>579</v>
      </c>
      <c r="G57" s="27">
        <v>626</v>
      </c>
      <c r="H57" s="27">
        <v>606</v>
      </c>
      <c r="I57" s="27">
        <v>633</v>
      </c>
      <c r="J57" s="27">
        <v>693</v>
      </c>
      <c r="K57" s="27">
        <v>619</v>
      </c>
      <c r="L57" s="27">
        <v>612</v>
      </c>
      <c r="M57" s="27">
        <v>606</v>
      </c>
      <c r="N57" s="27">
        <v>592</v>
      </c>
      <c r="O57" s="27">
        <v>606</v>
      </c>
      <c r="P57" s="27">
        <v>612</v>
      </c>
      <c r="Q57" s="27">
        <v>585</v>
      </c>
      <c r="R57" s="27">
        <v>612</v>
      </c>
      <c r="S57" s="27">
        <v>552</v>
      </c>
      <c r="T57" s="27">
        <v>612</v>
      </c>
      <c r="U57" s="27">
        <v>626</v>
      </c>
      <c r="V57" s="27">
        <v>612</v>
      </c>
      <c r="W57" s="27">
        <v>619</v>
      </c>
      <c r="X57" s="27">
        <v>579</v>
      </c>
      <c r="Y57" s="27">
        <v>666</v>
      </c>
      <c r="Z57" s="27">
        <v>599</v>
      </c>
      <c r="AA57" s="27">
        <v>565</v>
      </c>
      <c r="AB57" s="27">
        <v>612</v>
      </c>
      <c r="AC57" s="27">
        <v>579</v>
      </c>
      <c r="AD57" s="27">
        <v>592</v>
      </c>
      <c r="AE57" s="27">
        <v>653</v>
      </c>
      <c r="AF57" s="27">
        <v>188</v>
      </c>
      <c r="AG57" s="27">
        <v>296</v>
      </c>
      <c r="AH57" s="28"/>
    </row>
    <row r="58" spans="1:35" ht="11.45" customHeight="1" thickBot="1" x14ac:dyDescent="0.45">
      <c r="C58" s="29" t="s">
        <v>61</v>
      </c>
      <c r="D58" s="30">
        <v>28727</v>
      </c>
      <c r="E58" s="31">
        <v>27752</v>
      </c>
      <c r="F58" s="31">
        <v>27123</v>
      </c>
      <c r="G58" s="31">
        <v>26683</v>
      </c>
      <c r="H58" s="31">
        <v>29432</v>
      </c>
      <c r="I58" s="31">
        <v>31016</v>
      </c>
      <c r="J58" s="31">
        <v>30458</v>
      </c>
      <c r="K58" s="31">
        <v>29229</v>
      </c>
      <c r="L58" s="31">
        <v>27990</v>
      </c>
      <c r="M58" s="31">
        <v>27851</v>
      </c>
      <c r="N58" s="31">
        <v>27869</v>
      </c>
      <c r="O58" s="31">
        <v>29318</v>
      </c>
      <c r="P58" s="31">
        <v>29978</v>
      </c>
      <c r="Q58" s="31">
        <v>30051</v>
      </c>
      <c r="R58" s="31">
        <v>27774</v>
      </c>
      <c r="S58" s="31">
        <v>27554</v>
      </c>
      <c r="T58" s="31">
        <v>26985</v>
      </c>
      <c r="U58" s="31">
        <v>28131</v>
      </c>
      <c r="V58" s="31">
        <v>27504</v>
      </c>
      <c r="W58" s="31">
        <v>28212</v>
      </c>
      <c r="X58" s="31">
        <v>28912</v>
      </c>
      <c r="Y58" s="31">
        <v>28404</v>
      </c>
      <c r="Z58" s="31">
        <v>29006</v>
      </c>
      <c r="AA58" s="31">
        <v>26566</v>
      </c>
      <c r="AB58" s="31">
        <v>26740</v>
      </c>
      <c r="AC58" s="31">
        <v>28127</v>
      </c>
      <c r="AD58" s="31">
        <v>27996</v>
      </c>
      <c r="AE58" s="31">
        <v>28781</v>
      </c>
      <c r="AF58" s="31">
        <v>21676</v>
      </c>
      <c r="AG58" s="31">
        <v>12848</v>
      </c>
      <c r="AH58" s="32">
        <v>0</v>
      </c>
    </row>
    <row r="59" spans="1:35" ht="11.45" customHeight="1" thickBot="1" x14ac:dyDescent="0.45"/>
    <row r="60" spans="1:35" ht="11.45" customHeight="1" thickBot="1" x14ac:dyDescent="0.45">
      <c r="AI60" s="33" t="s">
        <v>61</v>
      </c>
    </row>
    <row r="61" spans="1:35" ht="11.45" customHeight="1" x14ac:dyDescent="0.4">
      <c r="C61" s="3" t="s">
        <v>62</v>
      </c>
      <c r="D61" s="16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34">
        <v>0</v>
      </c>
      <c r="AI61" s="35">
        <v>0</v>
      </c>
    </row>
    <row r="62" spans="1:35" ht="11.45" customHeight="1" x14ac:dyDescent="0.4">
      <c r="C62" s="3" t="s">
        <v>63</v>
      </c>
      <c r="D62" s="21">
        <v>16214</v>
      </c>
      <c r="E62" s="22">
        <v>15093</v>
      </c>
      <c r="F62" s="22">
        <v>15503</v>
      </c>
      <c r="G62" s="22">
        <v>14469</v>
      </c>
      <c r="H62" s="22">
        <v>16956</v>
      </c>
      <c r="I62" s="22">
        <v>18267</v>
      </c>
      <c r="J62" s="22">
        <v>0</v>
      </c>
      <c r="K62" s="22">
        <v>16021</v>
      </c>
      <c r="L62" s="22">
        <v>15806</v>
      </c>
      <c r="M62" s="22">
        <v>14980</v>
      </c>
      <c r="N62" s="22">
        <v>15459</v>
      </c>
      <c r="O62" s="22">
        <v>17101</v>
      </c>
      <c r="P62" s="22">
        <v>16830</v>
      </c>
      <c r="Q62" s="22">
        <v>0</v>
      </c>
      <c r="R62" s="22">
        <v>15688</v>
      </c>
      <c r="S62" s="22">
        <v>15313</v>
      </c>
      <c r="T62" s="22">
        <v>14954</v>
      </c>
      <c r="U62" s="22">
        <v>15884</v>
      </c>
      <c r="V62" s="22">
        <v>14870</v>
      </c>
      <c r="W62" s="22">
        <v>16636</v>
      </c>
      <c r="X62" s="22">
        <v>0</v>
      </c>
      <c r="Y62" s="22">
        <v>15548</v>
      </c>
      <c r="Z62" s="22">
        <v>15809</v>
      </c>
      <c r="AA62" s="22">
        <v>14860</v>
      </c>
      <c r="AB62" s="22">
        <v>14857</v>
      </c>
      <c r="AC62" s="22">
        <v>15555</v>
      </c>
      <c r="AD62" s="22">
        <v>16276</v>
      </c>
      <c r="AE62" s="22">
        <v>0</v>
      </c>
      <c r="AF62" s="22">
        <v>0</v>
      </c>
      <c r="AG62" s="22">
        <v>7681</v>
      </c>
      <c r="AH62" s="36">
        <v>0</v>
      </c>
      <c r="AI62" s="37">
        <v>386630</v>
      </c>
    </row>
    <row r="63" spans="1:35" ht="11.45" customHeight="1" thickBot="1" x14ac:dyDescent="0.45">
      <c r="C63" s="3" t="s">
        <v>64</v>
      </c>
      <c r="D63" s="26">
        <v>12513</v>
      </c>
      <c r="E63" s="27">
        <v>12659</v>
      </c>
      <c r="F63" s="27">
        <v>11620</v>
      </c>
      <c r="G63" s="27">
        <v>12214</v>
      </c>
      <c r="H63" s="27">
        <v>12476</v>
      </c>
      <c r="I63" s="27">
        <v>12749</v>
      </c>
      <c r="J63" s="27">
        <v>30458</v>
      </c>
      <c r="K63" s="27">
        <v>13208</v>
      </c>
      <c r="L63" s="27">
        <v>12184</v>
      </c>
      <c r="M63" s="27">
        <v>12871</v>
      </c>
      <c r="N63" s="27">
        <v>12410</v>
      </c>
      <c r="O63" s="27">
        <v>12217</v>
      </c>
      <c r="P63" s="27">
        <v>13148</v>
      </c>
      <c r="Q63" s="27">
        <v>30051</v>
      </c>
      <c r="R63" s="27">
        <v>12086</v>
      </c>
      <c r="S63" s="27">
        <v>12241</v>
      </c>
      <c r="T63" s="27">
        <v>12031</v>
      </c>
      <c r="U63" s="27">
        <v>12247</v>
      </c>
      <c r="V63" s="27">
        <v>12634</v>
      </c>
      <c r="W63" s="27">
        <v>11576</v>
      </c>
      <c r="X63" s="27">
        <v>28912</v>
      </c>
      <c r="Y63" s="27">
        <v>12856</v>
      </c>
      <c r="Z63" s="27">
        <v>13197</v>
      </c>
      <c r="AA63" s="27">
        <v>11706</v>
      </c>
      <c r="AB63" s="27">
        <v>11883</v>
      </c>
      <c r="AC63" s="27">
        <v>12572</v>
      </c>
      <c r="AD63" s="27">
        <v>11720</v>
      </c>
      <c r="AE63" s="27">
        <v>28781</v>
      </c>
      <c r="AF63" s="27">
        <v>21676</v>
      </c>
      <c r="AG63" s="27">
        <v>5167</v>
      </c>
      <c r="AH63" s="38">
        <v>0</v>
      </c>
      <c r="AI63" s="39">
        <v>442063</v>
      </c>
    </row>
    <row r="64" spans="1:35" ht="11.45" customHeight="1" thickBot="1" x14ac:dyDescent="0.45">
      <c r="C64" s="3" t="s">
        <v>61</v>
      </c>
      <c r="D64" s="30">
        <v>28727</v>
      </c>
      <c r="E64" s="31">
        <v>27752</v>
      </c>
      <c r="F64" s="31">
        <v>27123</v>
      </c>
      <c r="G64" s="31">
        <v>26683</v>
      </c>
      <c r="H64" s="31">
        <v>29432</v>
      </c>
      <c r="I64" s="31">
        <v>31016</v>
      </c>
      <c r="J64" s="31">
        <v>30458</v>
      </c>
      <c r="K64" s="31">
        <v>29229</v>
      </c>
      <c r="L64" s="31">
        <v>27990</v>
      </c>
      <c r="M64" s="31">
        <v>27851</v>
      </c>
      <c r="N64" s="31">
        <v>27869</v>
      </c>
      <c r="O64" s="31">
        <v>29318</v>
      </c>
      <c r="P64" s="31">
        <v>29978</v>
      </c>
      <c r="Q64" s="31">
        <v>30051</v>
      </c>
      <c r="R64" s="31">
        <v>27774</v>
      </c>
      <c r="S64" s="31">
        <v>27554</v>
      </c>
      <c r="T64" s="31">
        <v>26985</v>
      </c>
      <c r="U64" s="31">
        <v>28131</v>
      </c>
      <c r="V64" s="31">
        <v>27504</v>
      </c>
      <c r="W64" s="31">
        <v>28212</v>
      </c>
      <c r="X64" s="31">
        <v>28912</v>
      </c>
      <c r="Y64" s="31">
        <v>28404</v>
      </c>
      <c r="Z64" s="31">
        <v>29006</v>
      </c>
      <c r="AA64" s="31">
        <v>26566</v>
      </c>
      <c r="AB64" s="31">
        <v>26740</v>
      </c>
      <c r="AC64" s="31">
        <v>28127</v>
      </c>
      <c r="AD64" s="31">
        <v>27996</v>
      </c>
      <c r="AE64" s="31">
        <v>28781</v>
      </c>
      <c r="AF64" s="31">
        <v>21676</v>
      </c>
      <c r="AG64" s="31">
        <v>12848</v>
      </c>
      <c r="AH64" s="40">
        <v>0</v>
      </c>
      <c r="AI64" s="41">
        <v>828693</v>
      </c>
    </row>
    <row r="65" spans="25:35" ht="18.75" hidden="1" customHeight="1" x14ac:dyDescent="0.4"/>
    <row r="66" spans="25:35" ht="18.75" hidden="1" customHeight="1" x14ac:dyDescent="0.4">
      <c r="AB66" s="2" t="s">
        <v>65</v>
      </c>
      <c r="AE66" s="2" t="s">
        <v>66</v>
      </c>
      <c r="AG66" s="2" t="s">
        <v>67</v>
      </c>
    </row>
    <row r="67" spans="25:35" ht="18.75" hidden="1" customHeight="1" x14ac:dyDescent="0.4">
      <c r="AA67" s="3" t="s">
        <v>62</v>
      </c>
      <c r="AB67" s="51">
        <v>0</v>
      </c>
      <c r="AC67" s="51"/>
      <c r="AD67" s="2" t="s">
        <v>50</v>
      </c>
      <c r="AE67" s="42"/>
      <c r="AF67" s="2" t="s">
        <v>68</v>
      </c>
      <c r="AG67" s="52"/>
      <c r="AH67" s="52"/>
      <c r="AI67" s="2" t="s">
        <v>69</v>
      </c>
    </row>
    <row r="68" spans="25:35" ht="18.75" hidden="1" customHeight="1" x14ac:dyDescent="0.4">
      <c r="AA68" s="3" t="s">
        <v>63</v>
      </c>
      <c r="AB68" s="51">
        <v>590319</v>
      </c>
      <c r="AC68" s="51"/>
      <c r="AD68" s="2" t="s">
        <v>50</v>
      </c>
      <c r="AE68" s="42"/>
      <c r="AF68" s="2" t="s">
        <v>68</v>
      </c>
      <c r="AG68" s="52"/>
      <c r="AH68" s="52"/>
      <c r="AI68" s="2" t="s">
        <v>69</v>
      </c>
    </row>
    <row r="69" spans="25:35" ht="18.75" hidden="1" customHeight="1" x14ac:dyDescent="0.4">
      <c r="Y69" s="43"/>
      <c r="Z69" s="43"/>
      <c r="AA69" s="44" t="s">
        <v>64</v>
      </c>
      <c r="AB69" s="53">
        <v>726564</v>
      </c>
      <c r="AC69" s="53"/>
      <c r="AD69" s="43" t="s">
        <v>50</v>
      </c>
      <c r="AE69" s="45"/>
      <c r="AF69" s="43" t="s">
        <v>68</v>
      </c>
      <c r="AG69" s="54"/>
      <c r="AH69" s="54"/>
      <c r="AI69" s="43" t="s">
        <v>69</v>
      </c>
    </row>
    <row r="70" spans="25:35" ht="18.75" hidden="1" customHeight="1" x14ac:dyDescent="0.4">
      <c r="Y70" s="46"/>
      <c r="Z70" s="46"/>
      <c r="AA70" s="3" t="s">
        <v>70</v>
      </c>
      <c r="AB70" s="50">
        <v>1316883</v>
      </c>
      <c r="AC70" s="50"/>
      <c r="AD70" s="46" t="s">
        <v>50</v>
      </c>
      <c r="AE70" s="46"/>
      <c r="AF70" s="46"/>
      <c r="AG70" s="51"/>
      <c r="AH70" s="51"/>
      <c r="AI70" s="46" t="s">
        <v>71</v>
      </c>
    </row>
    <row r="71" spans="25:35" ht="18.75" hidden="1" customHeight="1" x14ac:dyDescent="0.4">
      <c r="AI71" s="3" t="s">
        <v>72</v>
      </c>
    </row>
    <row r="72" spans="25:35" ht="18.75" hidden="1" customHeight="1" x14ac:dyDescent="0.4">
      <c r="AA72" s="3"/>
      <c r="AB72" s="47"/>
      <c r="AC72" s="47"/>
      <c r="AF72" s="48"/>
      <c r="AG72" s="47"/>
      <c r="AH72" s="47"/>
    </row>
    <row r="73" spans="25:35" ht="18.75" hidden="1" customHeight="1" x14ac:dyDescent="0.4">
      <c r="AF73" s="3" t="s">
        <v>73</v>
      </c>
      <c r="AG73" s="51"/>
      <c r="AH73" s="51"/>
      <c r="AI73" s="2" t="s">
        <v>68</v>
      </c>
    </row>
    <row r="74" spans="25:35" ht="18.75" hidden="1" customHeight="1" x14ac:dyDescent="0.4">
      <c r="AF74" s="3" t="s">
        <v>74</v>
      </c>
      <c r="AG74" s="51"/>
      <c r="AH74" s="51"/>
      <c r="AI74" s="2" t="s">
        <v>71</v>
      </c>
    </row>
    <row r="75" spans="25:35" ht="18.75" hidden="1" customHeight="1" x14ac:dyDescent="0.4">
      <c r="AF75" s="2" t="s">
        <v>75</v>
      </c>
      <c r="AG75" s="51"/>
      <c r="AH75" s="51"/>
      <c r="AI75" s="2" t="s">
        <v>68</v>
      </c>
    </row>
    <row r="76" spans="25:35" ht="18.75" hidden="1" customHeight="1" x14ac:dyDescent="0.4">
      <c r="AI76" s="3" t="s">
        <v>76</v>
      </c>
    </row>
  </sheetData>
  <mergeCells count="11">
    <mergeCell ref="AB67:AC67"/>
    <mergeCell ref="AG67:AH67"/>
    <mergeCell ref="AB68:AC68"/>
    <mergeCell ref="AG68:AH68"/>
    <mergeCell ref="AB69:AC69"/>
    <mergeCell ref="AG69:AH69"/>
    <mergeCell ref="AB70:AC70"/>
    <mergeCell ref="AG70:AH70"/>
    <mergeCell ref="AG73:AH73"/>
    <mergeCell ref="AG74:AH74"/>
    <mergeCell ref="AG75:AH75"/>
  </mergeCells>
  <phoneticPr fontId="2"/>
  <conditionalFormatting sqref="D8:AH9">
    <cfRule type="expression" dxfId="11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0B8C6-ED89-47BE-9D29-BD087BB17886}">
  <sheetPr>
    <pageSetUpPr fitToPage="1"/>
  </sheetPr>
  <dimension ref="A1:AI76"/>
  <sheetViews>
    <sheetView zoomScaleNormal="100" workbookViewId="0">
      <selection activeCell="D7" sqref="D7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90</v>
      </c>
      <c r="AH1" s="3"/>
    </row>
    <row r="2" spans="1:34" ht="18.75" hidden="1" customHeight="1" x14ac:dyDescent="0.4"/>
    <row r="3" spans="1:34" ht="18.75" hidden="1" customHeight="1" x14ac:dyDescent="0.4">
      <c r="R3" s="4" t="s">
        <v>85</v>
      </c>
    </row>
    <row r="4" spans="1:34" ht="18.75" hidden="1" customHeight="1" x14ac:dyDescent="0.4">
      <c r="B4" s="2" t="s">
        <v>52</v>
      </c>
      <c r="D4" s="2" t="s">
        <v>53</v>
      </c>
    </row>
    <row r="5" spans="1:34" ht="18.75" hidden="1" customHeight="1" x14ac:dyDescent="0.4">
      <c r="B5" s="2" t="s">
        <v>54</v>
      </c>
      <c r="D5" s="2" t="s">
        <v>55</v>
      </c>
      <c r="AH5" s="3" t="s">
        <v>56</v>
      </c>
    </row>
    <row r="6" spans="1:34" ht="18.75" customHeight="1" thickBot="1" x14ac:dyDescent="0.45"/>
    <row r="7" spans="1:34" ht="11.45" customHeight="1" x14ac:dyDescent="0.4">
      <c r="D7" s="57">
        <v>45658</v>
      </c>
      <c r="E7" s="5">
        <f>D7+1</f>
        <v>45659</v>
      </c>
      <c r="F7" s="5">
        <f t="shared" ref="F7:AH7" si="0">E7+1</f>
        <v>45660</v>
      </c>
      <c r="G7" s="5">
        <f t="shared" si="0"/>
        <v>45661</v>
      </c>
      <c r="H7" s="5">
        <f t="shared" si="0"/>
        <v>45662</v>
      </c>
      <c r="I7" s="5">
        <f t="shared" si="0"/>
        <v>45663</v>
      </c>
      <c r="J7" s="5">
        <f t="shared" si="0"/>
        <v>45664</v>
      </c>
      <c r="K7" s="5">
        <f t="shared" si="0"/>
        <v>45665</v>
      </c>
      <c r="L7" s="5">
        <f t="shared" si="0"/>
        <v>45666</v>
      </c>
      <c r="M7" s="5">
        <f t="shared" si="0"/>
        <v>45667</v>
      </c>
      <c r="N7" s="5">
        <f t="shared" si="0"/>
        <v>45668</v>
      </c>
      <c r="O7" s="5">
        <f t="shared" si="0"/>
        <v>45669</v>
      </c>
      <c r="P7" s="5">
        <f t="shared" si="0"/>
        <v>45670</v>
      </c>
      <c r="Q7" s="5">
        <f t="shared" si="0"/>
        <v>45671</v>
      </c>
      <c r="R7" s="5">
        <f t="shared" si="0"/>
        <v>45672</v>
      </c>
      <c r="S7" s="5">
        <f t="shared" si="0"/>
        <v>45673</v>
      </c>
      <c r="T7" s="5">
        <f t="shared" si="0"/>
        <v>45674</v>
      </c>
      <c r="U7" s="5">
        <f t="shared" si="0"/>
        <v>45675</v>
      </c>
      <c r="V7" s="5">
        <f t="shared" si="0"/>
        <v>45676</v>
      </c>
      <c r="W7" s="5">
        <f t="shared" si="0"/>
        <v>45677</v>
      </c>
      <c r="X7" s="5">
        <f t="shared" si="0"/>
        <v>45678</v>
      </c>
      <c r="Y7" s="5">
        <f t="shared" si="0"/>
        <v>45679</v>
      </c>
      <c r="Z7" s="5">
        <f t="shared" si="0"/>
        <v>45680</v>
      </c>
      <c r="AA7" s="5">
        <f t="shared" si="0"/>
        <v>45681</v>
      </c>
      <c r="AB7" s="5">
        <f t="shared" si="0"/>
        <v>45682</v>
      </c>
      <c r="AC7" s="5">
        <f t="shared" si="0"/>
        <v>45683</v>
      </c>
      <c r="AD7" s="5">
        <f t="shared" si="0"/>
        <v>45684</v>
      </c>
      <c r="AE7" s="5">
        <f t="shared" si="0"/>
        <v>45685</v>
      </c>
      <c r="AF7" s="5">
        <f t="shared" si="0"/>
        <v>45686</v>
      </c>
      <c r="AG7" s="5">
        <f t="shared" si="0"/>
        <v>45687</v>
      </c>
      <c r="AH7" s="6">
        <f t="shared" si="0"/>
        <v>45688</v>
      </c>
    </row>
    <row r="8" spans="1:34" ht="11.45" customHeight="1" thickBot="1" x14ac:dyDescent="0.45">
      <c r="D8" s="55">
        <f>WEEKDAY(D7)</f>
        <v>4</v>
      </c>
      <c r="E8" s="56">
        <f t="shared" ref="E8:AH8" si="1">WEEKDAY(E7)</f>
        <v>5</v>
      </c>
      <c r="F8" s="56">
        <f t="shared" si="1"/>
        <v>6</v>
      </c>
      <c r="G8" s="56">
        <f t="shared" si="1"/>
        <v>7</v>
      </c>
      <c r="H8" s="56">
        <f t="shared" si="1"/>
        <v>1</v>
      </c>
      <c r="I8" s="56">
        <f t="shared" si="1"/>
        <v>2</v>
      </c>
      <c r="J8" s="56">
        <f t="shared" si="1"/>
        <v>3</v>
      </c>
      <c r="K8" s="56">
        <f t="shared" si="1"/>
        <v>4</v>
      </c>
      <c r="L8" s="56">
        <f t="shared" si="1"/>
        <v>5</v>
      </c>
      <c r="M8" s="56">
        <f t="shared" si="1"/>
        <v>6</v>
      </c>
      <c r="N8" s="56">
        <f t="shared" si="1"/>
        <v>7</v>
      </c>
      <c r="O8" s="56">
        <f t="shared" si="1"/>
        <v>1</v>
      </c>
      <c r="P8" s="56">
        <f t="shared" si="1"/>
        <v>2</v>
      </c>
      <c r="Q8" s="56">
        <f t="shared" si="1"/>
        <v>3</v>
      </c>
      <c r="R8" s="56">
        <f t="shared" si="1"/>
        <v>4</v>
      </c>
      <c r="S8" s="56">
        <f t="shared" si="1"/>
        <v>5</v>
      </c>
      <c r="T8" s="56">
        <f t="shared" si="1"/>
        <v>6</v>
      </c>
      <c r="U8" s="56">
        <f t="shared" si="1"/>
        <v>7</v>
      </c>
      <c r="V8" s="56">
        <f t="shared" si="1"/>
        <v>1</v>
      </c>
      <c r="W8" s="56">
        <f t="shared" si="1"/>
        <v>2</v>
      </c>
      <c r="X8" s="56">
        <f t="shared" si="1"/>
        <v>3</v>
      </c>
      <c r="Y8" s="56">
        <f t="shared" si="1"/>
        <v>4</v>
      </c>
      <c r="Z8" s="56">
        <f t="shared" si="1"/>
        <v>5</v>
      </c>
      <c r="AA8" s="56">
        <f t="shared" si="1"/>
        <v>6</v>
      </c>
      <c r="AB8" s="56">
        <f t="shared" si="1"/>
        <v>7</v>
      </c>
      <c r="AC8" s="56">
        <f t="shared" si="1"/>
        <v>1</v>
      </c>
      <c r="AD8" s="56">
        <f t="shared" si="1"/>
        <v>2</v>
      </c>
      <c r="AE8" s="56">
        <f t="shared" si="1"/>
        <v>3</v>
      </c>
      <c r="AF8" s="56">
        <f t="shared" si="1"/>
        <v>4</v>
      </c>
      <c r="AG8" s="56">
        <f t="shared" si="1"/>
        <v>5</v>
      </c>
      <c r="AH8" s="58">
        <f t="shared" si="1"/>
        <v>6</v>
      </c>
    </row>
    <row r="9" spans="1:34" ht="11.45" customHeight="1" thickBot="1" x14ac:dyDescent="0.45">
      <c r="A9" s="8" t="s">
        <v>57</v>
      </c>
      <c r="B9" s="9" t="s">
        <v>0</v>
      </c>
      <c r="C9" s="10" t="s">
        <v>1</v>
      </c>
      <c r="D9" s="11" t="s">
        <v>59</v>
      </c>
      <c r="E9" s="12" t="s">
        <v>59</v>
      </c>
      <c r="F9" s="12" t="s">
        <v>59</v>
      </c>
      <c r="G9" s="12" t="s">
        <v>58</v>
      </c>
      <c r="H9" s="12" t="s">
        <v>59</v>
      </c>
      <c r="I9" s="12" t="s">
        <v>58</v>
      </c>
      <c r="J9" s="12" t="s">
        <v>58</v>
      </c>
      <c r="K9" s="12" t="s">
        <v>58</v>
      </c>
      <c r="L9" s="12" t="s">
        <v>58</v>
      </c>
      <c r="M9" s="12" t="s">
        <v>58</v>
      </c>
      <c r="N9" s="12" t="s">
        <v>58</v>
      </c>
      <c r="O9" s="12" t="s">
        <v>59</v>
      </c>
      <c r="P9" s="12" t="s">
        <v>59</v>
      </c>
      <c r="Q9" s="12" t="s">
        <v>58</v>
      </c>
      <c r="R9" s="12" t="s">
        <v>58</v>
      </c>
      <c r="S9" s="12" t="s">
        <v>58</v>
      </c>
      <c r="T9" s="12" t="s">
        <v>58</v>
      </c>
      <c r="U9" s="12" t="s">
        <v>58</v>
      </c>
      <c r="V9" s="12" t="s">
        <v>59</v>
      </c>
      <c r="W9" s="12" t="s">
        <v>58</v>
      </c>
      <c r="X9" s="12" t="s">
        <v>58</v>
      </c>
      <c r="Y9" s="12" t="s">
        <v>58</v>
      </c>
      <c r="Z9" s="12" t="s">
        <v>58</v>
      </c>
      <c r="AA9" s="12" t="s">
        <v>58</v>
      </c>
      <c r="AB9" s="12" t="s">
        <v>58</v>
      </c>
      <c r="AC9" s="12" t="s">
        <v>59</v>
      </c>
      <c r="AD9" s="12" t="s">
        <v>58</v>
      </c>
      <c r="AE9" s="12" t="s">
        <v>58</v>
      </c>
      <c r="AF9" s="13" t="s">
        <v>58</v>
      </c>
      <c r="AG9" s="12" t="s">
        <v>58</v>
      </c>
      <c r="AH9" s="13" t="s">
        <v>58</v>
      </c>
    </row>
    <row r="10" spans="1:34" ht="11.45" customHeight="1" x14ac:dyDescent="0.4">
      <c r="A10" s="8">
        <v>1</v>
      </c>
      <c r="B10" s="14" t="s">
        <v>2</v>
      </c>
      <c r="C10" s="15" t="s">
        <v>3</v>
      </c>
      <c r="D10" s="16">
        <v>759</v>
      </c>
      <c r="E10" s="17">
        <v>782</v>
      </c>
      <c r="F10" s="17">
        <v>775</v>
      </c>
      <c r="G10" s="17">
        <v>766</v>
      </c>
      <c r="H10" s="17">
        <v>882</v>
      </c>
      <c r="I10" s="17">
        <v>302</v>
      </c>
      <c r="J10" s="17">
        <v>255</v>
      </c>
      <c r="K10" s="17">
        <v>255</v>
      </c>
      <c r="L10" s="17">
        <v>271</v>
      </c>
      <c r="M10" s="17">
        <v>302</v>
      </c>
      <c r="N10" s="17">
        <v>271</v>
      </c>
      <c r="O10" s="17">
        <v>302</v>
      </c>
      <c r="P10" s="17">
        <v>317</v>
      </c>
      <c r="Q10" s="17">
        <v>302</v>
      </c>
      <c r="R10" s="17">
        <v>279</v>
      </c>
      <c r="S10" s="17">
        <v>295</v>
      </c>
      <c r="T10" s="17">
        <v>295</v>
      </c>
      <c r="U10" s="17">
        <v>279</v>
      </c>
      <c r="V10" s="17">
        <v>279</v>
      </c>
      <c r="W10" s="17">
        <v>295</v>
      </c>
      <c r="X10" s="17">
        <v>271</v>
      </c>
      <c r="Y10" s="17">
        <v>286</v>
      </c>
      <c r="Z10" s="17">
        <v>279</v>
      </c>
      <c r="AA10" s="17">
        <v>279</v>
      </c>
      <c r="AB10" s="17">
        <v>317</v>
      </c>
      <c r="AC10" s="17">
        <v>310</v>
      </c>
      <c r="AD10" s="17">
        <v>310</v>
      </c>
      <c r="AE10" s="17">
        <v>286</v>
      </c>
      <c r="AF10" s="17">
        <v>295</v>
      </c>
      <c r="AG10" s="17">
        <v>333</v>
      </c>
      <c r="AH10" s="18">
        <v>286</v>
      </c>
    </row>
    <row r="11" spans="1:34" ht="11.45" customHeight="1" x14ac:dyDescent="0.4">
      <c r="A11" s="8">
        <v>2</v>
      </c>
      <c r="B11" s="19" t="s">
        <v>3</v>
      </c>
      <c r="C11" s="20" t="s">
        <v>4</v>
      </c>
      <c r="D11" s="21">
        <v>766</v>
      </c>
      <c r="E11" s="22">
        <v>813</v>
      </c>
      <c r="F11" s="22">
        <v>828</v>
      </c>
      <c r="G11" s="22">
        <v>766</v>
      </c>
      <c r="H11" s="22">
        <v>828</v>
      </c>
      <c r="I11" s="22">
        <v>286</v>
      </c>
      <c r="J11" s="22">
        <v>271</v>
      </c>
      <c r="K11" s="22">
        <v>248</v>
      </c>
      <c r="L11" s="22">
        <v>279</v>
      </c>
      <c r="M11" s="22">
        <v>310</v>
      </c>
      <c r="N11" s="22">
        <v>310</v>
      </c>
      <c r="O11" s="22">
        <v>279</v>
      </c>
      <c r="P11" s="22">
        <v>317</v>
      </c>
      <c r="Q11" s="22">
        <v>310</v>
      </c>
      <c r="R11" s="22">
        <v>295</v>
      </c>
      <c r="S11" s="22">
        <v>302</v>
      </c>
      <c r="T11" s="22">
        <v>295</v>
      </c>
      <c r="U11" s="22">
        <v>271</v>
      </c>
      <c r="V11" s="22">
        <v>286</v>
      </c>
      <c r="W11" s="22">
        <v>286</v>
      </c>
      <c r="X11" s="22">
        <v>310</v>
      </c>
      <c r="Y11" s="22">
        <v>286</v>
      </c>
      <c r="Z11" s="22">
        <v>325</v>
      </c>
      <c r="AA11" s="22">
        <v>333</v>
      </c>
      <c r="AB11" s="22">
        <v>348</v>
      </c>
      <c r="AC11" s="22">
        <v>333</v>
      </c>
      <c r="AD11" s="22">
        <v>302</v>
      </c>
      <c r="AE11" s="22">
        <v>286</v>
      </c>
      <c r="AF11" s="22">
        <v>271</v>
      </c>
      <c r="AG11" s="22">
        <v>302</v>
      </c>
      <c r="AH11" s="23">
        <v>286</v>
      </c>
    </row>
    <row r="12" spans="1:34" ht="11.45" customHeight="1" x14ac:dyDescent="0.4">
      <c r="A12" s="8">
        <v>3</v>
      </c>
      <c r="B12" s="19" t="s">
        <v>4</v>
      </c>
      <c r="C12" s="20" t="s">
        <v>5</v>
      </c>
      <c r="D12" s="21">
        <v>805</v>
      </c>
      <c r="E12" s="22">
        <v>798</v>
      </c>
      <c r="F12" s="22">
        <v>821</v>
      </c>
      <c r="G12" s="22">
        <v>751</v>
      </c>
      <c r="H12" s="22">
        <v>813</v>
      </c>
      <c r="I12" s="22">
        <v>317</v>
      </c>
      <c r="J12" s="22">
        <v>255</v>
      </c>
      <c r="K12" s="22">
        <v>240</v>
      </c>
      <c r="L12" s="22">
        <v>279</v>
      </c>
      <c r="M12" s="22">
        <v>310</v>
      </c>
      <c r="N12" s="22">
        <v>295</v>
      </c>
      <c r="O12" s="22">
        <v>310</v>
      </c>
      <c r="P12" s="22">
        <v>317</v>
      </c>
      <c r="Q12" s="22">
        <v>310</v>
      </c>
      <c r="R12" s="22">
        <v>295</v>
      </c>
      <c r="S12" s="22">
        <v>310</v>
      </c>
      <c r="T12" s="22">
        <v>317</v>
      </c>
      <c r="U12" s="22">
        <v>271</v>
      </c>
      <c r="V12" s="22">
        <v>302</v>
      </c>
      <c r="W12" s="22">
        <v>286</v>
      </c>
      <c r="X12" s="22">
        <v>279</v>
      </c>
      <c r="Y12" s="22">
        <v>279</v>
      </c>
      <c r="Z12" s="22">
        <v>310</v>
      </c>
      <c r="AA12" s="22">
        <v>302</v>
      </c>
      <c r="AB12" s="22">
        <v>341</v>
      </c>
      <c r="AC12" s="22">
        <v>325</v>
      </c>
      <c r="AD12" s="22">
        <v>317</v>
      </c>
      <c r="AE12" s="22">
        <v>310</v>
      </c>
      <c r="AF12" s="22">
        <v>295</v>
      </c>
      <c r="AG12" s="22">
        <v>310</v>
      </c>
      <c r="AH12" s="23">
        <v>286</v>
      </c>
    </row>
    <row r="13" spans="1:34" ht="11.45" customHeight="1" x14ac:dyDescent="0.4">
      <c r="A13" s="8">
        <v>4</v>
      </c>
      <c r="B13" s="19" t="s">
        <v>5</v>
      </c>
      <c r="C13" s="20" t="s">
        <v>6</v>
      </c>
      <c r="D13" s="21">
        <v>789</v>
      </c>
      <c r="E13" s="22">
        <v>798</v>
      </c>
      <c r="F13" s="22">
        <v>844</v>
      </c>
      <c r="G13" s="22">
        <v>798</v>
      </c>
      <c r="H13" s="22">
        <v>704</v>
      </c>
      <c r="I13" s="22">
        <v>295</v>
      </c>
      <c r="J13" s="22">
        <v>263</v>
      </c>
      <c r="K13" s="22">
        <v>248</v>
      </c>
      <c r="L13" s="22">
        <v>263</v>
      </c>
      <c r="M13" s="22">
        <v>295</v>
      </c>
      <c r="N13" s="22">
        <v>295</v>
      </c>
      <c r="O13" s="22">
        <v>271</v>
      </c>
      <c r="P13" s="22">
        <v>317</v>
      </c>
      <c r="Q13" s="22">
        <v>310</v>
      </c>
      <c r="R13" s="22">
        <v>279</v>
      </c>
      <c r="S13" s="22">
        <v>295</v>
      </c>
      <c r="T13" s="22">
        <v>295</v>
      </c>
      <c r="U13" s="22">
        <v>286</v>
      </c>
      <c r="V13" s="22">
        <v>286</v>
      </c>
      <c r="W13" s="22">
        <v>295</v>
      </c>
      <c r="X13" s="22">
        <v>286</v>
      </c>
      <c r="Y13" s="22">
        <v>286</v>
      </c>
      <c r="Z13" s="22">
        <v>295</v>
      </c>
      <c r="AA13" s="22">
        <v>286</v>
      </c>
      <c r="AB13" s="22">
        <v>325</v>
      </c>
      <c r="AC13" s="22">
        <v>310</v>
      </c>
      <c r="AD13" s="22">
        <v>295</v>
      </c>
      <c r="AE13" s="22">
        <v>302</v>
      </c>
      <c r="AF13" s="22">
        <v>263</v>
      </c>
      <c r="AG13" s="22">
        <v>295</v>
      </c>
      <c r="AH13" s="23">
        <v>295</v>
      </c>
    </row>
    <row r="14" spans="1:34" ht="11.45" customHeight="1" x14ac:dyDescent="0.4">
      <c r="A14" s="8">
        <v>5</v>
      </c>
      <c r="B14" s="19" t="s">
        <v>6</v>
      </c>
      <c r="C14" s="20" t="s">
        <v>7</v>
      </c>
      <c r="D14" s="21">
        <v>775</v>
      </c>
      <c r="E14" s="22">
        <v>775</v>
      </c>
      <c r="F14" s="22">
        <v>851</v>
      </c>
      <c r="G14" s="22">
        <v>766</v>
      </c>
      <c r="H14" s="22">
        <v>302</v>
      </c>
      <c r="I14" s="22">
        <v>302</v>
      </c>
      <c r="J14" s="22">
        <v>263</v>
      </c>
      <c r="K14" s="22">
        <v>248</v>
      </c>
      <c r="L14" s="22">
        <v>279</v>
      </c>
      <c r="M14" s="22">
        <v>302</v>
      </c>
      <c r="N14" s="22">
        <v>295</v>
      </c>
      <c r="O14" s="22">
        <v>279</v>
      </c>
      <c r="P14" s="22">
        <v>333</v>
      </c>
      <c r="Q14" s="22">
        <v>310</v>
      </c>
      <c r="R14" s="22">
        <v>255</v>
      </c>
      <c r="S14" s="22">
        <v>295</v>
      </c>
      <c r="T14" s="22">
        <v>302</v>
      </c>
      <c r="U14" s="22">
        <v>279</v>
      </c>
      <c r="V14" s="22">
        <v>279</v>
      </c>
      <c r="W14" s="22">
        <v>295</v>
      </c>
      <c r="X14" s="22">
        <v>286</v>
      </c>
      <c r="Y14" s="22">
        <v>286</v>
      </c>
      <c r="Z14" s="22">
        <v>325</v>
      </c>
      <c r="AA14" s="22">
        <v>317</v>
      </c>
      <c r="AB14" s="22">
        <v>348</v>
      </c>
      <c r="AC14" s="22">
        <v>333</v>
      </c>
      <c r="AD14" s="22">
        <v>295</v>
      </c>
      <c r="AE14" s="22">
        <v>279</v>
      </c>
      <c r="AF14" s="22">
        <v>286</v>
      </c>
      <c r="AG14" s="22">
        <v>310</v>
      </c>
      <c r="AH14" s="23">
        <v>295</v>
      </c>
    </row>
    <row r="15" spans="1:34" ht="11.45" customHeight="1" x14ac:dyDescent="0.4">
      <c r="A15" s="8">
        <v>6</v>
      </c>
      <c r="B15" s="19" t="s">
        <v>7</v>
      </c>
      <c r="C15" s="20" t="s">
        <v>8</v>
      </c>
      <c r="D15" s="21">
        <v>766</v>
      </c>
      <c r="E15" s="22">
        <v>751</v>
      </c>
      <c r="F15" s="22">
        <v>851</v>
      </c>
      <c r="G15" s="22">
        <v>759</v>
      </c>
      <c r="H15" s="22">
        <v>295</v>
      </c>
      <c r="I15" s="22">
        <v>295</v>
      </c>
      <c r="J15" s="22">
        <v>271</v>
      </c>
      <c r="K15" s="22">
        <v>225</v>
      </c>
      <c r="L15" s="22">
        <v>279</v>
      </c>
      <c r="M15" s="22">
        <v>302</v>
      </c>
      <c r="N15" s="22">
        <v>286</v>
      </c>
      <c r="O15" s="22">
        <v>302</v>
      </c>
      <c r="P15" s="22">
        <v>310</v>
      </c>
      <c r="Q15" s="22">
        <v>310</v>
      </c>
      <c r="R15" s="22">
        <v>263</v>
      </c>
      <c r="S15" s="22">
        <v>295</v>
      </c>
      <c r="T15" s="22">
        <v>295</v>
      </c>
      <c r="U15" s="22">
        <v>279</v>
      </c>
      <c r="V15" s="22">
        <v>286</v>
      </c>
      <c r="W15" s="22">
        <v>295</v>
      </c>
      <c r="X15" s="22">
        <v>302</v>
      </c>
      <c r="Y15" s="22">
        <v>279</v>
      </c>
      <c r="Z15" s="22">
        <v>286</v>
      </c>
      <c r="AA15" s="22">
        <v>317</v>
      </c>
      <c r="AB15" s="22">
        <v>341</v>
      </c>
      <c r="AC15" s="22">
        <v>310</v>
      </c>
      <c r="AD15" s="22">
        <v>333</v>
      </c>
      <c r="AE15" s="22">
        <v>302</v>
      </c>
      <c r="AF15" s="22">
        <v>302</v>
      </c>
      <c r="AG15" s="22">
        <v>325</v>
      </c>
      <c r="AH15" s="23">
        <v>286</v>
      </c>
    </row>
    <row r="16" spans="1:34" ht="11.45" customHeight="1" x14ac:dyDescent="0.4">
      <c r="A16" s="8">
        <v>7</v>
      </c>
      <c r="B16" s="19" t="s">
        <v>8</v>
      </c>
      <c r="C16" s="20" t="s">
        <v>9</v>
      </c>
      <c r="D16" s="21">
        <v>789</v>
      </c>
      <c r="E16" s="22">
        <v>775</v>
      </c>
      <c r="F16" s="22">
        <v>851</v>
      </c>
      <c r="G16" s="22">
        <v>782</v>
      </c>
      <c r="H16" s="22">
        <v>302</v>
      </c>
      <c r="I16" s="22">
        <v>302</v>
      </c>
      <c r="J16" s="22">
        <v>263</v>
      </c>
      <c r="K16" s="22">
        <v>271</v>
      </c>
      <c r="L16" s="22">
        <v>279</v>
      </c>
      <c r="M16" s="22">
        <v>302</v>
      </c>
      <c r="N16" s="22">
        <v>255</v>
      </c>
      <c r="O16" s="22">
        <v>279</v>
      </c>
      <c r="P16" s="22">
        <v>317</v>
      </c>
      <c r="Q16" s="22">
        <v>317</v>
      </c>
      <c r="R16" s="22">
        <v>302</v>
      </c>
      <c r="S16" s="22">
        <v>286</v>
      </c>
      <c r="T16" s="22">
        <v>295</v>
      </c>
      <c r="U16" s="22">
        <v>302</v>
      </c>
      <c r="V16" s="22">
        <v>295</v>
      </c>
      <c r="W16" s="22">
        <v>295</v>
      </c>
      <c r="X16" s="22">
        <v>286</v>
      </c>
      <c r="Y16" s="22">
        <v>279</v>
      </c>
      <c r="Z16" s="22">
        <v>295</v>
      </c>
      <c r="AA16" s="22">
        <v>310</v>
      </c>
      <c r="AB16" s="22">
        <v>348</v>
      </c>
      <c r="AC16" s="22">
        <v>333</v>
      </c>
      <c r="AD16" s="22">
        <v>286</v>
      </c>
      <c r="AE16" s="22">
        <v>317</v>
      </c>
      <c r="AF16" s="22">
        <v>295</v>
      </c>
      <c r="AG16" s="22">
        <v>302</v>
      </c>
      <c r="AH16" s="23">
        <v>295</v>
      </c>
    </row>
    <row r="17" spans="1:34" ht="11.45" customHeight="1" x14ac:dyDescent="0.4">
      <c r="A17" s="8">
        <v>8</v>
      </c>
      <c r="B17" s="19" t="s">
        <v>9</v>
      </c>
      <c r="C17" s="20" t="s">
        <v>10</v>
      </c>
      <c r="D17" s="21">
        <v>805</v>
      </c>
      <c r="E17" s="22">
        <v>775</v>
      </c>
      <c r="F17" s="22">
        <v>882</v>
      </c>
      <c r="G17" s="22">
        <v>789</v>
      </c>
      <c r="H17" s="22">
        <v>302</v>
      </c>
      <c r="I17" s="22">
        <v>310</v>
      </c>
      <c r="J17" s="22">
        <v>263</v>
      </c>
      <c r="K17" s="22">
        <v>225</v>
      </c>
      <c r="L17" s="22">
        <v>302</v>
      </c>
      <c r="M17" s="22">
        <v>317</v>
      </c>
      <c r="N17" s="22">
        <v>263</v>
      </c>
      <c r="O17" s="22">
        <v>310</v>
      </c>
      <c r="P17" s="22">
        <v>310</v>
      </c>
      <c r="Q17" s="22">
        <v>302</v>
      </c>
      <c r="R17" s="22">
        <v>302</v>
      </c>
      <c r="S17" s="22">
        <v>279</v>
      </c>
      <c r="T17" s="22">
        <v>286</v>
      </c>
      <c r="U17" s="22">
        <v>286</v>
      </c>
      <c r="V17" s="22">
        <v>295</v>
      </c>
      <c r="W17" s="22">
        <v>295</v>
      </c>
      <c r="X17" s="22">
        <v>302</v>
      </c>
      <c r="Y17" s="22">
        <v>286</v>
      </c>
      <c r="Z17" s="22">
        <v>310</v>
      </c>
      <c r="AA17" s="22">
        <v>310</v>
      </c>
      <c r="AB17" s="22">
        <v>325</v>
      </c>
      <c r="AC17" s="22">
        <v>341</v>
      </c>
      <c r="AD17" s="22">
        <v>295</v>
      </c>
      <c r="AE17" s="22">
        <v>302</v>
      </c>
      <c r="AF17" s="22">
        <v>302</v>
      </c>
      <c r="AG17" s="22">
        <v>295</v>
      </c>
      <c r="AH17" s="23">
        <v>295</v>
      </c>
    </row>
    <row r="18" spans="1:34" ht="11.45" customHeight="1" x14ac:dyDescent="0.4">
      <c r="A18" s="8">
        <v>9</v>
      </c>
      <c r="B18" s="19" t="s">
        <v>10</v>
      </c>
      <c r="C18" s="20" t="s">
        <v>11</v>
      </c>
      <c r="D18" s="21">
        <v>775</v>
      </c>
      <c r="E18" s="22">
        <v>789</v>
      </c>
      <c r="F18" s="22">
        <v>944</v>
      </c>
      <c r="G18" s="22">
        <v>775</v>
      </c>
      <c r="H18" s="22">
        <v>310</v>
      </c>
      <c r="I18" s="22">
        <v>302</v>
      </c>
      <c r="J18" s="22">
        <v>255</v>
      </c>
      <c r="K18" s="22">
        <v>263</v>
      </c>
      <c r="L18" s="22">
        <v>286</v>
      </c>
      <c r="M18" s="22">
        <v>302</v>
      </c>
      <c r="N18" s="22">
        <v>271</v>
      </c>
      <c r="O18" s="22">
        <v>295</v>
      </c>
      <c r="P18" s="22">
        <v>317</v>
      </c>
      <c r="Q18" s="22">
        <v>295</v>
      </c>
      <c r="R18" s="22">
        <v>302</v>
      </c>
      <c r="S18" s="22">
        <v>279</v>
      </c>
      <c r="T18" s="22">
        <v>248</v>
      </c>
      <c r="U18" s="22">
        <v>295</v>
      </c>
      <c r="V18" s="22">
        <v>286</v>
      </c>
      <c r="W18" s="22">
        <v>302</v>
      </c>
      <c r="X18" s="22">
        <v>302</v>
      </c>
      <c r="Y18" s="22">
        <v>271</v>
      </c>
      <c r="Z18" s="22">
        <v>295</v>
      </c>
      <c r="AA18" s="22">
        <v>310</v>
      </c>
      <c r="AB18" s="22">
        <v>348</v>
      </c>
      <c r="AC18" s="22">
        <v>348</v>
      </c>
      <c r="AD18" s="22">
        <v>317</v>
      </c>
      <c r="AE18" s="22">
        <v>302</v>
      </c>
      <c r="AF18" s="22">
        <v>302</v>
      </c>
      <c r="AG18" s="22">
        <v>302</v>
      </c>
      <c r="AH18" s="23">
        <v>302</v>
      </c>
    </row>
    <row r="19" spans="1:34" ht="11.45" customHeight="1" x14ac:dyDescent="0.4">
      <c r="A19" s="8">
        <v>10</v>
      </c>
      <c r="B19" s="19" t="s">
        <v>11</v>
      </c>
      <c r="C19" s="20" t="s">
        <v>12</v>
      </c>
      <c r="D19" s="21">
        <v>798</v>
      </c>
      <c r="E19" s="22">
        <v>775</v>
      </c>
      <c r="F19" s="22">
        <v>891</v>
      </c>
      <c r="G19" s="22">
        <v>766</v>
      </c>
      <c r="H19" s="22">
        <v>302</v>
      </c>
      <c r="I19" s="22">
        <v>302</v>
      </c>
      <c r="J19" s="22">
        <v>263</v>
      </c>
      <c r="K19" s="22">
        <v>263</v>
      </c>
      <c r="L19" s="22">
        <v>286</v>
      </c>
      <c r="M19" s="22">
        <v>286</v>
      </c>
      <c r="N19" s="22">
        <v>263</v>
      </c>
      <c r="O19" s="22">
        <v>295</v>
      </c>
      <c r="P19" s="22">
        <v>310</v>
      </c>
      <c r="Q19" s="22">
        <v>325</v>
      </c>
      <c r="R19" s="22">
        <v>325</v>
      </c>
      <c r="S19" s="22">
        <v>310</v>
      </c>
      <c r="T19" s="22">
        <v>271</v>
      </c>
      <c r="U19" s="22">
        <v>279</v>
      </c>
      <c r="V19" s="22">
        <v>295</v>
      </c>
      <c r="W19" s="22">
        <v>310</v>
      </c>
      <c r="X19" s="22">
        <v>295</v>
      </c>
      <c r="Y19" s="22">
        <v>279</v>
      </c>
      <c r="Z19" s="22">
        <v>279</v>
      </c>
      <c r="AA19" s="22">
        <v>310</v>
      </c>
      <c r="AB19" s="22">
        <v>333</v>
      </c>
      <c r="AC19" s="22">
        <v>341</v>
      </c>
      <c r="AD19" s="22">
        <v>302</v>
      </c>
      <c r="AE19" s="22">
        <v>302</v>
      </c>
      <c r="AF19" s="22">
        <v>302</v>
      </c>
      <c r="AG19" s="22">
        <v>295</v>
      </c>
      <c r="AH19" s="23">
        <v>302</v>
      </c>
    </row>
    <row r="20" spans="1:34" ht="11.45" customHeight="1" x14ac:dyDescent="0.4">
      <c r="A20" s="8">
        <v>11</v>
      </c>
      <c r="B20" s="19" t="s">
        <v>12</v>
      </c>
      <c r="C20" s="20" t="s">
        <v>13</v>
      </c>
      <c r="D20" s="21">
        <v>775</v>
      </c>
      <c r="E20" s="22">
        <v>759</v>
      </c>
      <c r="F20" s="22">
        <v>952</v>
      </c>
      <c r="G20" s="22">
        <v>759</v>
      </c>
      <c r="H20" s="22">
        <v>279</v>
      </c>
      <c r="I20" s="22">
        <v>286</v>
      </c>
      <c r="J20" s="22">
        <v>255</v>
      </c>
      <c r="K20" s="22">
        <v>263</v>
      </c>
      <c r="L20" s="22">
        <v>302</v>
      </c>
      <c r="M20" s="22">
        <v>310</v>
      </c>
      <c r="N20" s="22">
        <v>263</v>
      </c>
      <c r="O20" s="22">
        <v>286</v>
      </c>
      <c r="P20" s="22">
        <v>310</v>
      </c>
      <c r="Q20" s="22">
        <v>310</v>
      </c>
      <c r="R20" s="22">
        <v>325</v>
      </c>
      <c r="S20" s="22">
        <v>286</v>
      </c>
      <c r="T20" s="22">
        <v>317</v>
      </c>
      <c r="U20" s="22">
        <v>295</v>
      </c>
      <c r="V20" s="22">
        <v>286</v>
      </c>
      <c r="W20" s="22">
        <v>295</v>
      </c>
      <c r="X20" s="22">
        <v>286</v>
      </c>
      <c r="Y20" s="22">
        <v>286</v>
      </c>
      <c r="Z20" s="22">
        <v>302</v>
      </c>
      <c r="AA20" s="22">
        <v>310</v>
      </c>
      <c r="AB20" s="22">
        <v>341</v>
      </c>
      <c r="AC20" s="22">
        <v>333</v>
      </c>
      <c r="AD20" s="22">
        <v>286</v>
      </c>
      <c r="AE20" s="22">
        <v>317</v>
      </c>
      <c r="AF20" s="22">
        <v>263</v>
      </c>
      <c r="AG20" s="22">
        <v>295</v>
      </c>
      <c r="AH20" s="23">
        <v>295</v>
      </c>
    </row>
    <row r="21" spans="1:34" ht="11.45" customHeight="1" x14ac:dyDescent="0.4">
      <c r="A21" s="8">
        <v>12</v>
      </c>
      <c r="B21" s="19" t="s">
        <v>13</v>
      </c>
      <c r="C21" s="20" t="s">
        <v>14</v>
      </c>
      <c r="D21" s="21">
        <v>766</v>
      </c>
      <c r="E21" s="22">
        <v>751</v>
      </c>
      <c r="F21" s="22">
        <v>937</v>
      </c>
      <c r="G21" s="22">
        <v>789</v>
      </c>
      <c r="H21" s="22">
        <v>317</v>
      </c>
      <c r="I21" s="22">
        <v>310</v>
      </c>
      <c r="J21" s="22">
        <v>255</v>
      </c>
      <c r="K21" s="22">
        <v>255</v>
      </c>
      <c r="L21" s="22">
        <v>295</v>
      </c>
      <c r="M21" s="22">
        <v>302</v>
      </c>
      <c r="N21" s="22">
        <v>263</v>
      </c>
      <c r="O21" s="22">
        <v>286</v>
      </c>
      <c r="P21" s="22">
        <v>317</v>
      </c>
      <c r="Q21" s="22">
        <v>310</v>
      </c>
      <c r="R21" s="22">
        <v>317</v>
      </c>
      <c r="S21" s="22">
        <v>295</v>
      </c>
      <c r="T21" s="22">
        <v>302</v>
      </c>
      <c r="U21" s="22">
        <v>286</v>
      </c>
      <c r="V21" s="22">
        <v>286</v>
      </c>
      <c r="W21" s="22">
        <v>302</v>
      </c>
      <c r="X21" s="22">
        <v>295</v>
      </c>
      <c r="Y21" s="22">
        <v>263</v>
      </c>
      <c r="Z21" s="22">
        <v>286</v>
      </c>
      <c r="AA21" s="22">
        <v>333</v>
      </c>
      <c r="AB21" s="22">
        <v>341</v>
      </c>
      <c r="AC21" s="22">
        <v>348</v>
      </c>
      <c r="AD21" s="22">
        <v>286</v>
      </c>
      <c r="AE21" s="22">
        <v>317</v>
      </c>
      <c r="AF21" s="22">
        <v>263</v>
      </c>
      <c r="AG21" s="22">
        <v>295</v>
      </c>
      <c r="AH21" s="23">
        <v>286</v>
      </c>
    </row>
    <row r="22" spans="1:34" ht="11.45" customHeight="1" x14ac:dyDescent="0.4">
      <c r="A22" s="8">
        <v>13</v>
      </c>
      <c r="B22" s="19" t="s">
        <v>14</v>
      </c>
      <c r="C22" s="20" t="s">
        <v>15</v>
      </c>
      <c r="D22" s="21">
        <v>720</v>
      </c>
      <c r="E22" s="22">
        <v>798</v>
      </c>
      <c r="F22" s="22">
        <v>929</v>
      </c>
      <c r="G22" s="22">
        <v>775</v>
      </c>
      <c r="H22" s="22">
        <v>302</v>
      </c>
      <c r="I22" s="22">
        <v>271</v>
      </c>
      <c r="J22" s="22">
        <v>255</v>
      </c>
      <c r="K22" s="22">
        <v>271</v>
      </c>
      <c r="L22" s="22">
        <v>271</v>
      </c>
      <c r="M22" s="22">
        <v>295</v>
      </c>
      <c r="N22" s="22">
        <v>271</v>
      </c>
      <c r="O22" s="22">
        <v>279</v>
      </c>
      <c r="P22" s="22">
        <v>310</v>
      </c>
      <c r="Q22" s="22">
        <v>310</v>
      </c>
      <c r="R22" s="22">
        <v>302</v>
      </c>
      <c r="S22" s="22">
        <v>295</v>
      </c>
      <c r="T22" s="22">
        <v>271</v>
      </c>
      <c r="U22" s="22">
        <v>286</v>
      </c>
      <c r="V22" s="22">
        <v>295</v>
      </c>
      <c r="W22" s="22">
        <v>295</v>
      </c>
      <c r="X22" s="22">
        <v>271</v>
      </c>
      <c r="Y22" s="22">
        <v>263</v>
      </c>
      <c r="Z22" s="22">
        <v>279</v>
      </c>
      <c r="AA22" s="22">
        <v>295</v>
      </c>
      <c r="AB22" s="22">
        <v>310</v>
      </c>
      <c r="AC22" s="22">
        <v>341</v>
      </c>
      <c r="AD22" s="22">
        <v>279</v>
      </c>
      <c r="AE22" s="22">
        <v>295</v>
      </c>
      <c r="AF22" s="22">
        <v>286</v>
      </c>
      <c r="AG22" s="22">
        <v>279</v>
      </c>
      <c r="AH22" s="23">
        <v>295</v>
      </c>
    </row>
    <row r="23" spans="1:34" ht="11.45" customHeight="1" x14ac:dyDescent="0.4">
      <c r="A23" s="8">
        <v>14</v>
      </c>
      <c r="B23" s="19" t="s">
        <v>15</v>
      </c>
      <c r="C23" s="20" t="s">
        <v>16</v>
      </c>
      <c r="D23" s="21">
        <v>751</v>
      </c>
      <c r="E23" s="22">
        <v>775</v>
      </c>
      <c r="F23" s="22">
        <v>905</v>
      </c>
      <c r="G23" s="22">
        <v>805</v>
      </c>
      <c r="H23" s="22">
        <v>295</v>
      </c>
      <c r="I23" s="22">
        <v>295</v>
      </c>
      <c r="J23" s="22">
        <v>232</v>
      </c>
      <c r="K23" s="22">
        <v>240</v>
      </c>
      <c r="L23" s="22">
        <v>279</v>
      </c>
      <c r="M23" s="22">
        <v>286</v>
      </c>
      <c r="N23" s="22">
        <v>263</v>
      </c>
      <c r="O23" s="22">
        <v>255</v>
      </c>
      <c r="P23" s="22">
        <v>317</v>
      </c>
      <c r="Q23" s="22">
        <v>302</v>
      </c>
      <c r="R23" s="22">
        <v>310</v>
      </c>
      <c r="S23" s="22">
        <v>295</v>
      </c>
      <c r="T23" s="22">
        <v>302</v>
      </c>
      <c r="U23" s="22">
        <v>286</v>
      </c>
      <c r="V23" s="22">
        <v>279</v>
      </c>
      <c r="W23" s="22">
        <v>302</v>
      </c>
      <c r="X23" s="22">
        <v>271</v>
      </c>
      <c r="Y23" s="22">
        <v>271</v>
      </c>
      <c r="Z23" s="22">
        <v>286</v>
      </c>
      <c r="AA23" s="22">
        <v>286</v>
      </c>
      <c r="AB23" s="22">
        <v>356</v>
      </c>
      <c r="AC23" s="22">
        <v>317</v>
      </c>
      <c r="AD23" s="22">
        <v>286</v>
      </c>
      <c r="AE23" s="22">
        <v>310</v>
      </c>
      <c r="AF23" s="22">
        <v>279</v>
      </c>
      <c r="AG23" s="22">
        <v>286</v>
      </c>
      <c r="AH23" s="23">
        <v>279</v>
      </c>
    </row>
    <row r="24" spans="1:34" ht="11.45" customHeight="1" x14ac:dyDescent="0.4">
      <c r="A24" s="8">
        <v>15</v>
      </c>
      <c r="B24" s="19" t="s">
        <v>16</v>
      </c>
      <c r="C24" s="20" t="s">
        <v>17</v>
      </c>
      <c r="D24" s="21">
        <v>759</v>
      </c>
      <c r="E24" s="22">
        <v>789</v>
      </c>
      <c r="F24" s="22">
        <v>937</v>
      </c>
      <c r="G24" s="22">
        <v>798</v>
      </c>
      <c r="H24" s="22">
        <v>333</v>
      </c>
      <c r="I24" s="22">
        <v>286</v>
      </c>
      <c r="J24" s="22">
        <v>248</v>
      </c>
      <c r="K24" s="22">
        <v>255</v>
      </c>
      <c r="L24" s="22">
        <v>295</v>
      </c>
      <c r="M24" s="22">
        <v>279</v>
      </c>
      <c r="N24" s="22">
        <v>248</v>
      </c>
      <c r="O24" s="22">
        <v>286</v>
      </c>
      <c r="P24" s="22">
        <v>295</v>
      </c>
      <c r="Q24" s="22">
        <v>302</v>
      </c>
      <c r="R24" s="22">
        <v>310</v>
      </c>
      <c r="S24" s="22">
        <v>279</v>
      </c>
      <c r="T24" s="22">
        <v>295</v>
      </c>
      <c r="U24" s="22">
        <v>295</v>
      </c>
      <c r="V24" s="22">
        <v>279</v>
      </c>
      <c r="W24" s="22">
        <v>279</v>
      </c>
      <c r="X24" s="22">
        <v>240</v>
      </c>
      <c r="Y24" s="22">
        <v>240</v>
      </c>
      <c r="Z24" s="22">
        <v>271</v>
      </c>
      <c r="AA24" s="22">
        <v>279</v>
      </c>
      <c r="AB24" s="22">
        <v>341</v>
      </c>
      <c r="AC24" s="22">
        <v>333</v>
      </c>
      <c r="AD24" s="22">
        <v>295</v>
      </c>
      <c r="AE24" s="22">
        <v>286</v>
      </c>
      <c r="AF24" s="22">
        <v>279</v>
      </c>
      <c r="AG24" s="22">
        <v>263</v>
      </c>
      <c r="AH24" s="23">
        <v>279</v>
      </c>
    </row>
    <row r="25" spans="1:34" ht="11.45" customHeight="1" x14ac:dyDescent="0.4">
      <c r="A25" s="8">
        <v>16</v>
      </c>
      <c r="B25" s="19" t="s">
        <v>17</v>
      </c>
      <c r="C25" s="20" t="s">
        <v>18</v>
      </c>
      <c r="D25" s="21">
        <v>805</v>
      </c>
      <c r="E25" s="22">
        <v>775</v>
      </c>
      <c r="F25" s="22">
        <v>929</v>
      </c>
      <c r="G25" s="22">
        <v>789</v>
      </c>
      <c r="H25" s="22">
        <v>317</v>
      </c>
      <c r="I25" s="22">
        <v>279</v>
      </c>
      <c r="J25" s="22">
        <v>248</v>
      </c>
      <c r="K25" s="22">
        <v>248</v>
      </c>
      <c r="L25" s="22">
        <v>295</v>
      </c>
      <c r="M25" s="22">
        <v>279</v>
      </c>
      <c r="N25" s="22">
        <v>248</v>
      </c>
      <c r="O25" s="22">
        <v>279</v>
      </c>
      <c r="P25" s="22">
        <v>302</v>
      </c>
      <c r="Q25" s="22">
        <v>302</v>
      </c>
      <c r="R25" s="22">
        <v>325</v>
      </c>
      <c r="S25" s="22">
        <v>271</v>
      </c>
      <c r="T25" s="22">
        <v>255</v>
      </c>
      <c r="U25" s="22">
        <v>271</v>
      </c>
      <c r="V25" s="22">
        <v>295</v>
      </c>
      <c r="W25" s="22">
        <v>263</v>
      </c>
      <c r="X25" s="22">
        <v>255</v>
      </c>
      <c r="Y25" s="22">
        <v>255</v>
      </c>
      <c r="Z25" s="22">
        <v>295</v>
      </c>
      <c r="AA25" s="22">
        <v>317</v>
      </c>
      <c r="AB25" s="22">
        <v>325</v>
      </c>
      <c r="AC25" s="22">
        <v>341</v>
      </c>
      <c r="AD25" s="22">
        <v>302</v>
      </c>
      <c r="AE25" s="22">
        <v>295</v>
      </c>
      <c r="AF25" s="22">
        <v>248</v>
      </c>
      <c r="AG25" s="22">
        <v>286</v>
      </c>
      <c r="AH25" s="23">
        <v>279</v>
      </c>
    </row>
    <row r="26" spans="1:34" ht="11.45" customHeight="1" x14ac:dyDescent="0.4">
      <c r="A26" s="8">
        <v>17</v>
      </c>
      <c r="B26" s="19" t="s">
        <v>18</v>
      </c>
      <c r="C26" s="20" t="s">
        <v>19</v>
      </c>
      <c r="D26" s="21">
        <v>766</v>
      </c>
      <c r="E26" s="22">
        <v>813</v>
      </c>
      <c r="F26" s="22">
        <v>860</v>
      </c>
      <c r="G26" s="22">
        <v>789</v>
      </c>
      <c r="H26" s="22">
        <v>325</v>
      </c>
      <c r="I26" s="22">
        <v>286</v>
      </c>
      <c r="J26" s="22">
        <v>232</v>
      </c>
      <c r="K26" s="22">
        <v>263</v>
      </c>
      <c r="L26" s="22">
        <v>295</v>
      </c>
      <c r="M26" s="22">
        <v>271</v>
      </c>
      <c r="N26" s="22">
        <v>255</v>
      </c>
      <c r="O26" s="22">
        <v>286</v>
      </c>
      <c r="P26" s="22">
        <v>310</v>
      </c>
      <c r="Q26" s="22">
        <v>286</v>
      </c>
      <c r="R26" s="22">
        <v>310</v>
      </c>
      <c r="S26" s="22">
        <v>279</v>
      </c>
      <c r="T26" s="22">
        <v>279</v>
      </c>
      <c r="U26" s="22">
        <v>279</v>
      </c>
      <c r="V26" s="22">
        <v>286</v>
      </c>
      <c r="W26" s="22">
        <v>286</v>
      </c>
      <c r="X26" s="22">
        <v>255</v>
      </c>
      <c r="Y26" s="22">
        <v>248</v>
      </c>
      <c r="Z26" s="22">
        <v>255</v>
      </c>
      <c r="AA26" s="22">
        <v>317</v>
      </c>
      <c r="AB26" s="22">
        <v>325</v>
      </c>
      <c r="AC26" s="22">
        <v>341</v>
      </c>
      <c r="AD26" s="22">
        <v>271</v>
      </c>
      <c r="AE26" s="22">
        <v>302</v>
      </c>
      <c r="AF26" s="22">
        <v>271</v>
      </c>
      <c r="AG26" s="22">
        <v>302</v>
      </c>
      <c r="AH26" s="23">
        <v>255</v>
      </c>
    </row>
    <row r="27" spans="1:34" ht="11.45" customHeight="1" x14ac:dyDescent="0.4">
      <c r="A27" s="8">
        <v>18</v>
      </c>
      <c r="B27" s="19" t="s">
        <v>19</v>
      </c>
      <c r="C27" s="20" t="s">
        <v>20</v>
      </c>
      <c r="D27" s="21">
        <v>782</v>
      </c>
      <c r="E27" s="22">
        <v>821</v>
      </c>
      <c r="F27" s="22">
        <v>905</v>
      </c>
      <c r="G27" s="22">
        <v>789</v>
      </c>
      <c r="H27" s="22">
        <v>295</v>
      </c>
      <c r="I27" s="22">
        <v>225</v>
      </c>
      <c r="J27" s="22">
        <v>170</v>
      </c>
      <c r="K27" s="22">
        <v>194</v>
      </c>
      <c r="L27" s="22">
        <v>232</v>
      </c>
      <c r="M27" s="22">
        <v>217</v>
      </c>
      <c r="N27" s="22">
        <v>271</v>
      </c>
      <c r="O27" s="22">
        <v>286</v>
      </c>
      <c r="P27" s="22">
        <v>271</v>
      </c>
      <c r="Q27" s="22">
        <v>225</v>
      </c>
      <c r="R27" s="22">
        <v>225</v>
      </c>
      <c r="S27" s="22">
        <v>194</v>
      </c>
      <c r="T27" s="22">
        <v>248</v>
      </c>
      <c r="U27" s="22">
        <v>279</v>
      </c>
      <c r="V27" s="22">
        <v>279</v>
      </c>
      <c r="W27" s="22">
        <v>217</v>
      </c>
      <c r="X27" s="22">
        <v>194</v>
      </c>
      <c r="Y27" s="22">
        <v>186</v>
      </c>
      <c r="Z27" s="22">
        <v>186</v>
      </c>
      <c r="AA27" s="22">
        <v>225</v>
      </c>
      <c r="AB27" s="22">
        <v>325</v>
      </c>
      <c r="AC27" s="22">
        <v>333</v>
      </c>
      <c r="AD27" s="22">
        <v>217</v>
      </c>
      <c r="AE27" s="22">
        <v>194</v>
      </c>
      <c r="AF27" s="22">
        <v>186</v>
      </c>
      <c r="AG27" s="22">
        <v>201</v>
      </c>
      <c r="AH27" s="23">
        <v>240</v>
      </c>
    </row>
    <row r="28" spans="1:34" ht="11.45" customHeight="1" x14ac:dyDescent="0.4">
      <c r="A28" s="8">
        <v>19</v>
      </c>
      <c r="B28" s="19" t="s">
        <v>20</v>
      </c>
      <c r="C28" s="20" t="s">
        <v>21</v>
      </c>
      <c r="D28" s="21">
        <v>782</v>
      </c>
      <c r="E28" s="22">
        <v>798</v>
      </c>
      <c r="F28" s="22">
        <v>914</v>
      </c>
      <c r="G28" s="22">
        <v>775</v>
      </c>
      <c r="H28" s="22">
        <v>325</v>
      </c>
      <c r="I28" s="22">
        <v>123</v>
      </c>
      <c r="J28" s="22">
        <v>139</v>
      </c>
      <c r="K28" s="22">
        <v>147</v>
      </c>
      <c r="L28" s="22">
        <v>147</v>
      </c>
      <c r="M28" s="22">
        <v>139</v>
      </c>
      <c r="N28" s="22">
        <v>240</v>
      </c>
      <c r="O28" s="22">
        <v>286</v>
      </c>
      <c r="P28" s="22">
        <v>240</v>
      </c>
      <c r="Q28" s="22">
        <v>139</v>
      </c>
      <c r="R28" s="22">
        <v>139</v>
      </c>
      <c r="S28" s="22">
        <v>116</v>
      </c>
      <c r="T28" s="22">
        <v>201</v>
      </c>
      <c r="U28" s="22">
        <v>286</v>
      </c>
      <c r="V28" s="22">
        <v>248</v>
      </c>
      <c r="W28" s="22">
        <v>116</v>
      </c>
      <c r="X28" s="22">
        <v>132</v>
      </c>
      <c r="Y28" s="22">
        <v>147</v>
      </c>
      <c r="Z28" s="22">
        <v>123</v>
      </c>
      <c r="AA28" s="22">
        <v>170</v>
      </c>
      <c r="AB28" s="22">
        <v>341</v>
      </c>
      <c r="AC28" s="22">
        <v>333</v>
      </c>
      <c r="AD28" s="22">
        <v>163</v>
      </c>
      <c r="AE28" s="22">
        <v>123</v>
      </c>
      <c r="AF28" s="22">
        <v>93</v>
      </c>
      <c r="AG28" s="22">
        <v>139</v>
      </c>
      <c r="AH28" s="23">
        <v>225</v>
      </c>
    </row>
    <row r="29" spans="1:34" ht="11.45" customHeight="1" x14ac:dyDescent="0.4">
      <c r="A29" s="8">
        <v>20</v>
      </c>
      <c r="B29" s="19" t="s">
        <v>21</v>
      </c>
      <c r="C29" s="20" t="s">
        <v>22</v>
      </c>
      <c r="D29" s="21">
        <v>766</v>
      </c>
      <c r="E29" s="22">
        <v>789</v>
      </c>
      <c r="F29" s="22">
        <v>798</v>
      </c>
      <c r="G29" s="22">
        <v>751</v>
      </c>
      <c r="H29" s="22">
        <v>317</v>
      </c>
      <c r="I29" s="22">
        <v>147</v>
      </c>
      <c r="J29" s="22">
        <v>147</v>
      </c>
      <c r="K29" s="22">
        <v>123</v>
      </c>
      <c r="L29" s="22">
        <v>163</v>
      </c>
      <c r="M29" s="22">
        <v>132</v>
      </c>
      <c r="N29" s="22">
        <v>271</v>
      </c>
      <c r="O29" s="22">
        <v>302</v>
      </c>
      <c r="P29" s="22">
        <v>240</v>
      </c>
      <c r="Q29" s="22">
        <v>155</v>
      </c>
      <c r="R29" s="22">
        <v>155</v>
      </c>
      <c r="S29" s="22">
        <v>109</v>
      </c>
      <c r="T29" s="22">
        <v>194</v>
      </c>
      <c r="U29" s="22">
        <v>271</v>
      </c>
      <c r="V29" s="22">
        <v>248</v>
      </c>
      <c r="W29" s="22">
        <v>123</v>
      </c>
      <c r="X29" s="22">
        <v>139</v>
      </c>
      <c r="Y29" s="22">
        <v>132</v>
      </c>
      <c r="Z29" s="22">
        <v>139</v>
      </c>
      <c r="AA29" s="22">
        <v>170</v>
      </c>
      <c r="AB29" s="22">
        <v>317</v>
      </c>
      <c r="AC29" s="22">
        <v>341</v>
      </c>
      <c r="AD29" s="22">
        <v>163</v>
      </c>
      <c r="AE29" s="22">
        <v>123</v>
      </c>
      <c r="AF29" s="22">
        <v>93</v>
      </c>
      <c r="AG29" s="22">
        <v>155</v>
      </c>
      <c r="AH29" s="23">
        <v>225</v>
      </c>
    </row>
    <row r="30" spans="1:34" ht="11.45" customHeight="1" x14ac:dyDescent="0.4">
      <c r="A30" s="8">
        <v>21</v>
      </c>
      <c r="B30" s="19" t="s">
        <v>22</v>
      </c>
      <c r="C30" s="20" t="s">
        <v>23</v>
      </c>
      <c r="D30" s="21">
        <v>798</v>
      </c>
      <c r="E30" s="22">
        <v>813</v>
      </c>
      <c r="F30" s="22">
        <v>813</v>
      </c>
      <c r="G30" s="22">
        <v>759</v>
      </c>
      <c r="H30" s="22">
        <v>325</v>
      </c>
      <c r="I30" s="22">
        <v>163</v>
      </c>
      <c r="J30" s="22">
        <v>155</v>
      </c>
      <c r="K30" s="22">
        <v>139</v>
      </c>
      <c r="L30" s="22">
        <v>179</v>
      </c>
      <c r="M30" s="22">
        <v>139</v>
      </c>
      <c r="N30" s="22">
        <v>271</v>
      </c>
      <c r="O30" s="22">
        <v>302</v>
      </c>
      <c r="P30" s="22">
        <v>255</v>
      </c>
      <c r="Q30" s="22">
        <v>170</v>
      </c>
      <c r="R30" s="22">
        <v>163</v>
      </c>
      <c r="S30" s="22">
        <v>123</v>
      </c>
      <c r="T30" s="22">
        <v>217</v>
      </c>
      <c r="U30" s="22">
        <v>286</v>
      </c>
      <c r="V30" s="22">
        <v>279</v>
      </c>
      <c r="W30" s="22">
        <v>139</v>
      </c>
      <c r="X30" s="22">
        <v>147</v>
      </c>
      <c r="Y30" s="22">
        <v>123</v>
      </c>
      <c r="Z30" s="22">
        <v>179</v>
      </c>
      <c r="AA30" s="22">
        <v>225</v>
      </c>
      <c r="AB30" s="22">
        <v>325</v>
      </c>
      <c r="AC30" s="22">
        <v>317</v>
      </c>
      <c r="AD30" s="22">
        <v>186</v>
      </c>
      <c r="AE30" s="22">
        <v>132</v>
      </c>
      <c r="AF30" s="22">
        <v>116</v>
      </c>
      <c r="AG30" s="22">
        <v>147</v>
      </c>
      <c r="AH30" s="23">
        <v>232</v>
      </c>
    </row>
    <row r="31" spans="1:34" ht="11.45" customHeight="1" x14ac:dyDescent="0.4">
      <c r="A31" s="8">
        <v>22</v>
      </c>
      <c r="B31" s="19" t="s">
        <v>23</v>
      </c>
      <c r="C31" s="20" t="s">
        <v>24</v>
      </c>
      <c r="D31" s="21">
        <v>789</v>
      </c>
      <c r="E31" s="22">
        <v>789</v>
      </c>
      <c r="F31" s="22">
        <v>805</v>
      </c>
      <c r="G31" s="22">
        <v>798</v>
      </c>
      <c r="H31" s="22">
        <v>333</v>
      </c>
      <c r="I31" s="22">
        <v>132</v>
      </c>
      <c r="J31" s="22">
        <v>139</v>
      </c>
      <c r="K31" s="22">
        <v>123</v>
      </c>
      <c r="L31" s="22">
        <v>179</v>
      </c>
      <c r="M31" s="22">
        <v>116</v>
      </c>
      <c r="N31" s="22">
        <v>248</v>
      </c>
      <c r="O31" s="22">
        <v>310</v>
      </c>
      <c r="P31" s="22">
        <v>248</v>
      </c>
      <c r="Q31" s="22">
        <v>155</v>
      </c>
      <c r="R31" s="22">
        <v>155</v>
      </c>
      <c r="S31" s="22">
        <v>100</v>
      </c>
      <c r="T31" s="22">
        <v>201</v>
      </c>
      <c r="U31" s="22">
        <v>263</v>
      </c>
      <c r="V31" s="22">
        <v>263</v>
      </c>
      <c r="W31" s="22">
        <v>109</v>
      </c>
      <c r="X31" s="22">
        <v>139</v>
      </c>
      <c r="Y31" s="22">
        <v>139</v>
      </c>
      <c r="Z31" s="22">
        <v>139</v>
      </c>
      <c r="AA31" s="22">
        <v>201</v>
      </c>
      <c r="AB31" s="22">
        <v>317</v>
      </c>
      <c r="AC31" s="22">
        <v>317</v>
      </c>
      <c r="AD31" s="22">
        <v>163</v>
      </c>
      <c r="AE31" s="22">
        <v>155</v>
      </c>
      <c r="AF31" s="22">
        <v>123</v>
      </c>
      <c r="AG31" s="22">
        <v>209</v>
      </c>
      <c r="AH31" s="23">
        <v>209</v>
      </c>
    </row>
    <row r="32" spans="1:34" ht="11.45" customHeight="1" x14ac:dyDescent="0.4">
      <c r="A32" s="8">
        <v>23</v>
      </c>
      <c r="B32" s="19" t="s">
        <v>24</v>
      </c>
      <c r="C32" s="20" t="s">
        <v>25</v>
      </c>
      <c r="D32" s="21">
        <v>751</v>
      </c>
      <c r="E32" s="22">
        <v>813</v>
      </c>
      <c r="F32" s="22">
        <v>844</v>
      </c>
      <c r="G32" s="22">
        <v>759</v>
      </c>
      <c r="H32" s="22">
        <v>325</v>
      </c>
      <c r="I32" s="22">
        <v>147</v>
      </c>
      <c r="J32" s="22">
        <v>170</v>
      </c>
      <c r="K32" s="22">
        <v>123</v>
      </c>
      <c r="L32" s="22">
        <v>147</v>
      </c>
      <c r="M32" s="22">
        <v>123</v>
      </c>
      <c r="N32" s="22">
        <v>271</v>
      </c>
      <c r="O32" s="22">
        <v>302</v>
      </c>
      <c r="P32" s="22">
        <v>248</v>
      </c>
      <c r="Q32" s="22">
        <v>163</v>
      </c>
      <c r="R32" s="22">
        <v>155</v>
      </c>
      <c r="S32" s="22">
        <v>85</v>
      </c>
      <c r="T32" s="22">
        <v>194</v>
      </c>
      <c r="U32" s="22">
        <v>302</v>
      </c>
      <c r="V32" s="22">
        <v>263</v>
      </c>
      <c r="W32" s="22">
        <v>100</v>
      </c>
      <c r="X32" s="22">
        <v>147</v>
      </c>
      <c r="Y32" s="22">
        <v>123</v>
      </c>
      <c r="Z32" s="22">
        <v>147</v>
      </c>
      <c r="AA32" s="22">
        <v>139</v>
      </c>
      <c r="AB32" s="22">
        <v>317</v>
      </c>
      <c r="AC32" s="22">
        <v>333</v>
      </c>
      <c r="AD32" s="22">
        <v>170</v>
      </c>
      <c r="AE32" s="22">
        <v>139</v>
      </c>
      <c r="AF32" s="22">
        <v>123</v>
      </c>
      <c r="AG32" s="22">
        <v>217</v>
      </c>
      <c r="AH32" s="23">
        <v>263</v>
      </c>
    </row>
    <row r="33" spans="1:34" ht="11.45" customHeight="1" x14ac:dyDescent="0.4">
      <c r="A33" s="8">
        <v>24</v>
      </c>
      <c r="B33" s="19" t="s">
        <v>25</v>
      </c>
      <c r="C33" s="20" t="s">
        <v>26</v>
      </c>
      <c r="D33" s="21">
        <v>775</v>
      </c>
      <c r="E33" s="22">
        <v>798</v>
      </c>
      <c r="F33" s="22">
        <v>860</v>
      </c>
      <c r="G33" s="22">
        <v>743</v>
      </c>
      <c r="H33" s="22">
        <v>317</v>
      </c>
      <c r="I33" s="22">
        <v>209</v>
      </c>
      <c r="J33" s="22">
        <v>225</v>
      </c>
      <c r="K33" s="22">
        <v>201</v>
      </c>
      <c r="L33" s="22">
        <v>248</v>
      </c>
      <c r="M33" s="22">
        <v>209</v>
      </c>
      <c r="N33" s="22">
        <v>279</v>
      </c>
      <c r="O33" s="22">
        <v>310</v>
      </c>
      <c r="P33" s="22">
        <v>286</v>
      </c>
      <c r="Q33" s="22">
        <v>248</v>
      </c>
      <c r="R33" s="22">
        <v>255</v>
      </c>
      <c r="S33" s="22">
        <v>201</v>
      </c>
      <c r="T33" s="22">
        <v>232</v>
      </c>
      <c r="U33" s="22">
        <v>271</v>
      </c>
      <c r="V33" s="22">
        <v>271</v>
      </c>
      <c r="W33" s="22">
        <v>194</v>
      </c>
      <c r="X33" s="22">
        <v>225</v>
      </c>
      <c r="Y33" s="22">
        <v>186</v>
      </c>
      <c r="Z33" s="22">
        <v>225</v>
      </c>
      <c r="AA33" s="22">
        <v>248</v>
      </c>
      <c r="AB33" s="22">
        <v>310</v>
      </c>
      <c r="AC33" s="22">
        <v>325</v>
      </c>
      <c r="AD33" s="22">
        <v>240</v>
      </c>
      <c r="AE33" s="22">
        <v>217</v>
      </c>
      <c r="AF33" s="22">
        <v>217</v>
      </c>
      <c r="AG33" s="22">
        <v>263</v>
      </c>
      <c r="AH33" s="23">
        <v>232</v>
      </c>
    </row>
    <row r="34" spans="1:34" ht="11.45" customHeight="1" x14ac:dyDescent="0.4">
      <c r="A34" s="8">
        <v>25</v>
      </c>
      <c r="B34" s="19" t="s">
        <v>26</v>
      </c>
      <c r="C34" s="20" t="s">
        <v>27</v>
      </c>
      <c r="D34" s="21">
        <v>735</v>
      </c>
      <c r="E34" s="22">
        <v>813</v>
      </c>
      <c r="F34" s="22">
        <v>828</v>
      </c>
      <c r="G34" s="22">
        <v>775</v>
      </c>
      <c r="H34" s="22">
        <v>325</v>
      </c>
      <c r="I34" s="22">
        <v>263</v>
      </c>
      <c r="J34" s="22">
        <v>225</v>
      </c>
      <c r="K34" s="22">
        <v>240</v>
      </c>
      <c r="L34" s="22">
        <v>263</v>
      </c>
      <c r="M34" s="22">
        <v>225</v>
      </c>
      <c r="N34" s="22">
        <v>286</v>
      </c>
      <c r="O34" s="22">
        <v>310</v>
      </c>
      <c r="P34" s="22">
        <v>295</v>
      </c>
      <c r="Q34" s="22">
        <v>279</v>
      </c>
      <c r="R34" s="22">
        <v>295</v>
      </c>
      <c r="S34" s="22">
        <v>232</v>
      </c>
      <c r="T34" s="22">
        <v>255</v>
      </c>
      <c r="U34" s="22">
        <v>295</v>
      </c>
      <c r="V34" s="22">
        <v>286</v>
      </c>
      <c r="W34" s="22">
        <v>240</v>
      </c>
      <c r="X34" s="22">
        <v>255</v>
      </c>
      <c r="Y34" s="22">
        <v>255</v>
      </c>
      <c r="Z34" s="22">
        <v>279</v>
      </c>
      <c r="AA34" s="22">
        <v>279</v>
      </c>
      <c r="AB34" s="22">
        <v>310</v>
      </c>
      <c r="AC34" s="22">
        <v>310</v>
      </c>
      <c r="AD34" s="22">
        <v>279</v>
      </c>
      <c r="AE34" s="22">
        <v>255</v>
      </c>
      <c r="AF34" s="22">
        <v>255</v>
      </c>
      <c r="AG34" s="22">
        <v>279</v>
      </c>
      <c r="AH34" s="23">
        <v>255</v>
      </c>
    </row>
    <row r="35" spans="1:34" ht="11.45" customHeight="1" x14ac:dyDescent="0.4">
      <c r="A35" s="8">
        <v>26</v>
      </c>
      <c r="B35" s="19" t="s">
        <v>27</v>
      </c>
      <c r="C35" s="20" t="s">
        <v>28</v>
      </c>
      <c r="D35" s="21">
        <v>789</v>
      </c>
      <c r="E35" s="22">
        <v>798</v>
      </c>
      <c r="F35" s="22">
        <v>851</v>
      </c>
      <c r="G35" s="22">
        <v>789</v>
      </c>
      <c r="H35" s="22">
        <v>341</v>
      </c>
      <c r="I35" s="22">
        <v>286</v>
      </c>
      <c r="J35" s="22">
        <v>240</v>
      </c>
      <c r="K35" s="22">
        <v>248</v>
      </c>
      <c r="L35" s="22">
        <v>302</v>
      </c>
      <c r="M35" s="22">
        <v>263</v>
      </c>
      <c r="N35" s="22">
        <v>271</v>
      </c>
      <c r="O35" s="22">
        <v>317</v>
      </c>
      <c r="P35" s="22">
        <v>295</v>
      </c>
      <c r="Q35" s="22">
        <v>295</v>
      </c>
      <c r="R35" s="22">
        <v>295</v>
      </c>
      <c r="S35" s="22">
        <v>248</v>
      </c>
      <c r="T35" s="22">
        <v>271</v>
      </c>
      <c r="U35" s="22">
        <v>302</v>
      </c>
      <c r="V35" s="22">
        <v>286</v>
      </c>
      <c r="W35" s="22">
        <v>271</v>
      </c>
      <c r="X35" s="22">
        <v>271</v>
      </c>
      <c r="Y35" s="22">
        <v>248</v>
      </c>
      <c r="Z35" s="22">
        <v>286</v>
      </c>
      <c r="AA35" s="22">
        <v>279</v>
      </c>
      <c r="AB35" s="22">
        <v>333</v>
      </c>
      <c r="AC35" s="22">
        <v>333</v>
      </c>
      <c r="AD35" s="22">
        <v>295</v>
      </c>
      <c r="AE35" s="22">
        <v>271</v>
      </c>
      <c r="AF35" s="22">
        <v>263</v>
      </c>
      <c r="AG35" s="22">
        <v>295</v>
      </c>
      <c r="AH35" s="23">
        <v>263</v>
      </c>
    </row>
    <row r="36" spans="1:34" ht="11.45" customHeight="1" x14ac:dyDescent="0.4">
      <c r="A36" s="8">
        <v>27</v>
      </c>
      <c r="B36" s="19" t="s">
        <v>28</v>
      </c>
      <c r="C36" s="20" t="s">
        <v>29</v>
      </c>
      <c r="D36" s="21">
        <v>805</v>
      </c>
      <c r="E36" s="22">
        <v>789</v>
      </c>
      <c r="F36" s="22">
        <v>821</v>
      </c>
      <c r="G36" s="22">
        <v>759</v>
      </c>
      <c r="H36" s="22">
        <v>341</v>
      </c>
      <c r="I36" s="22">
        <v>163</v>
      </c>
      <c r="J36" s="22">
        <v>132</v>
      </c>
      <c r="K36" s="22">
        <v>132</v>
      </c>
      <c r="L36" s="22">
        <v>163</v>
      </c>
      <c r="M36" s="22">
        <v>209</v>
      </c>
      <c r="N36" s="22">
        <v>263</v>
      </c>
      <c r="O36" s="22">
        <v>302</v>
      </c>
      <c r="P36" s="22">
        <v>286</v>
      </c>
      <c r="Q36" s="22">
        <v>170</v>
      </c>
      <c r="R36" s="22">
        <v>155</v>
      </c>
      <c r="S36" s="22">
        <v>163</v>
      </c>
      <c r="T36" s="22">
        <v>232</v>
      </c>
      <c r="U36" s="22">
        <v>302</v>
      </c>
      <c r="V36" s="22">
        <v>295</v>
      </c>
      <c r="W36" s="22">
        <v>155</v>
      </c>
      <c r="X36" s="22">
        <v>147</v>
      </c>
      <c r="Y36" s="22">
        <v>123</v>
      </c>
      <c r="Z36" s="22">
        <v>255</v>
      </c>
      <c r="AA36" s="22">
        <v>248</v>
      </c>
      <c r="AB36" s="22">
        <v>325</v>
      </c>
      <c r="AC36" s="22">
        <v>302</v>
      </c>
      <c r="AD36" s="22">
        <v>248</v>
      </c>
      <c r="AE36" s="22">
        <v>255</v>
      </c>
      <c r="AF36" s="22">
        <v>201</v>
      </c>
      <c r="AG36" s="22">
        <v>232</v>
      </c>
      <c r="AH36" s="23">
        <v>225</v>
      </c>
    </row>
    <row r="37" spans="1:34" ht="11.45" customHeight="1" x14ac:dyDescent="0.4">
      <c r="A37" s="8">
        <v>28</v>
      </c>
      <c r="B37" s="19" t="s">
        <v>29</v>
      </c>
      <c r="C37" s="20" t="s">
        <v>30</v>
      </c>
      <c r="D37" s="21">
        <v>775</v>
      </c>
      <c r="E37" s="22">
        <v>813</v>
      </c>
      <c r="F37" s="22">
        <v>805</v>
      </c>
      <c r="G37" s="22">
        <v>798</v>
      </c>
      <c r="H37" s="22">
        <v>341</v>
      </c>
      <c r="I37" s="22">
        <v>163</v>
      </c>
      <c r="J37" s="22">
        <v>123</v>
      </c>
      <c r="K37" s="22">
        <v>123</v>
      </c>
      <c r="L37" s="22">
        <v>163</v>
      </c>
      <c r="M37" s="22">
        <v>209</v>
      </c>
      <c r="N37" s="22">
        <v>271</v>
      </c>
      <c r="O37" s="22">
        <v>310</v>
      </c>
      <c r="P37" s="22">
        <v>286</v>
      </c>
      <c r="Q37" s="22">
        <v>155</v>
      </c>
      <c r="R37" s="22">
        <v>179</v>
      </c>
      <c r="S37" s="22">
        <v>179</v>
      </c>
      <c r="T37" s="22">
        <v>179</v>
      </c>
      <c r="U37" s="22">
        <v>302</v>
      </c>
      <c r="V37" s="22">
        <v>286</v>
      </c>
      <c r="W37" s="22">
        <v>163</v>
      </c>
      <c r="X37" s="22">
        <v>139</v>
      </c>
      <c r="Y37" s="22">
        <v>109</v>
      </c>
      <c r="Z37" s="22">
        <v>263</v>
      </c>
      <c r="AA37" s="22">
        <v>255</v>
      </c>
      <c r="AB37" s="22">
        <v>325</v>
      </c>
      <c r="AC37" s="22">
        <v>333</v>
      </c>
      <c r="AD37" s="22">
        <v>255</v>
      </c>
      <c r="AE37" s="22">
        <v>248</v>
      </c>
      <c r="AF37" s="22">
        <v>209</v>
      </c>
      <c r="AG37" s="22">
        <v>225</v>
      </c>
      <c r="AH37" s="23">
        <v>225</v>
      </c>
    </row>
    <row r="38" spans="1:34" ht="11.45" customHeight="1" x14ac:dyDescent="0.4">
      <c r="A38" s="8">
        <v>29</v>
      </c>
      <c r="B38" s="19" t="s">
        <v>30</v>
      </c>
      <c r="C38" s="20" t="s">
        <v>31</v>
      </c>
      <c r="D38" s="21">
        <v>836</v>
      </c>
      <c r="E38" s="22">
        <v>789</v>
      </c>
      <c r="F38" s="22">
        <v>828</v>
      </c>
      <c r="G38" s="22">
        <v>782</v>
      </c>
      <c r="H38" s="22">
        <v>348</v>
      </c>
      <c r="I38" s="22">
        <v>147</v>
      </c>
      <c r="J38" s="22">
        <v>116</v>
      </c>
      <c r="K38" s="22">
        <v>116</v>
      </c>
      <c r="L38" s="22">
        <v>155</v>
      </c>
      <c r="M38" s="22">
        <v>225</v>
      </c>
      <c r="N38" s="22">
        <v>271</v>
      </c>
      <c r="O38" s="22">
        <v>302</v>
      </c>
      <c r="P38" s="22">
        <v>302</v>
      </c>
      <c r="Q38" s="22">
        <v>170</v>
      </c>
      <c r="R38" s="22">
        <v>139</v>
      </c>
      <c r="S38" s="22">
        <v>194</v>
      </c>
      <c r="T38" s="22">
        <v>186</v>
      </c>
      <c r="U38" s="22">
        <v>295</v>
      </c>
      <c r="V38" s="22">
        <v>295</v>
      </c>
      <c r="W38" s="22">
        <v>194</v>
      </c>
      <c r="X38" s="22">
        <v>155</v>
      </c>
      <c r="Y38" s="22">
        <v>132</v>
      </c>
      <c r="Z38" s="22">
        <v>263</v>
      </c>
      <c r="AA38" s="22">
        <v>255</v>
      </c>
      <c r="AB38" s="22">
        <v>341</v>
      </c>
      <c r="AC38" s="22">
        <v>333</v>
      </c>
      <c r="AD38" s="22">
        <v>240</v>
      </c>
      <c r="AE38" s="22">
        <v>240</v>
      </c>
      <c r="AF38" s="22">
        <v>201</v>
      </c>
      <c r="AG38" s="22">
        <v>240</v>
      </c>
      <c r="AH38" s="23">
        <v>263</v>
      </c>
    </row>
    <row r="39" spans="1:34" ht="11.45" customHeight="1" x14ac:dyDescent="0.4">
      <c r="A39" s="8">
        <v>30</v>
      </c>
      <c r="B39" s="19" t="s">
        <v>31</v>
      </c>
      <c r="C39" s="20" t="s">
        <v>32</v>
      </c>
      <c r="D39" s="21">
        <v>821</v>
      </c>
      <c r="E39" s="22">
        <v>851</v>
      </c>
      <c r="F39" s="22">
        <v>798</v>
      </c>
      <c r="G39" s="22">
        <v>813</v>
      </c>
      <c r="H39" s="22">
        <v>341</v>
      </c>
      <c r="I39" s="22">
        <v>132</v>
      </c>
      <c r="J39" s="22">
        <v>109</v>
      </c>
      <c r="K39" s="22">
        <v>170</v>
      </c>
      <c r="L39" s="22">
        <v>163</v>
      </c>
      <c r="M39" s="22">
        <v>209</v>
      </c>
      <c r="N39" s="22">
        <v>255</v>
      </c>
      <c r="O39" s="22">
        <v>310</v>
      </c>
      <c r="P39" s="22">
        <v>255</v>
      </c>
      <c r="Q39" s="22">
        <v>194</v>
      </c>
      <c r="R39" s="22">
        <v>179</v>
      </c>
      <c r="S39" s="22">
        <v>170</v>
      </c>
      <c r="T39" s="22">
        <v>186</v>
      </c>
      <c r="U39" s="22">
        <v>286</v>
      </c>
      <c r="V39" s="22">
        <v>286</v>
      </c>
      <c r="W39" s="22">
        <v>217</v>
      </c>
      <c r="X39" s="22">
        <v>201</v>
      </c>
      <c r="Y39" s="22">
        <v>179</v>
      </c>
      <c r="Z39" s="22">
        <v>263</v>
      </c>
      <c r="AA39" s="22">
        <v>271</v>
      </c>
      <c r="AB39" s="22">
        <v>317</v>
      </c>
      <c r="AC39" s="22">
        <v>325</v>
      </c>
      <c r="AD39" s="22">
        <v>271</v>
      </c>
      <c r="AE39" s="22">
        <v>217</v>
      </c>
      <c r="AF39" s="22">
        <v>179</v>
      </c>
      <c r="AG39" s="22">
        <v>217</v>
      </c>
      <c r="AH39" s="23">
        <v>240</v>
      </c>
    </row>
    <row r="40" spans="1:34" ht="11.45" customHeight="1" x14ac:dyDescent="0.4">
      <c r="A40" s="8">
        <v>31</v>
      </c>
      <c r="B40" s="19" t="s">
        <v>32</v>
      </c>
      <c r="C40" s="20" t="s">
        <v>33</v>
      </c>
      <c r="D40" s="21">
        <v>789</v>
      </c>
      <c r="E40" s="22">
        <v>751</v>
      </c>
      <c r="F40" s="22">
        <v>798</v>
      </c>
      <c r="G40" s="22">
        <v>821</v>
      </c>
      <c r="H40" s="22">
        <v>341</v>
      </c>
      <c r="I40" s="22">
        <v>225</v>
      </c>
      <c r="J40" s="22">
        <v>179</v>
      </c>
      <c r="K40" s="22">
        <v>209</v>
      </c>
      <c r="L40" s="22">
        <v>225</v>
      </c>
      <c r="M40" s="22">
        <v>209</v>
      </c>
      <c r="N40" s="22">
        <v>271</v>
      </c>
      <c r="O40" s="22">
        <v>302</v>
      </c>
      <c r="P40" s="22">
        <v>279</v>
      </c>
      <c r="Q40" s="22">
        <v>194</v>
      </c>
      <c r="R40" s="22">
        <v>225</v>
      </c>
      <c r="S40" s="22">
        <v>217</v>
      </c>
      <c r="T40" s="22">
        <v>201</v>
      </c>
      <c r="U40" s="22">
        <v>286</v>
      </c>
      <c r="V40" s="22">
        <v>295</v>
      </c>
      <c r="W40" s="22">
        <v>271</v>
      </c>
      <c r="X40" s="22">
        <v>217</v>
      </c>
      <c r="Y40" s="22">
        <v>194</v>
      </c>
      <c r="Z40" s="22">
        <v>232</v>
      </c>
      <c r="AA40" s="22">
        <v>286</v>
      </c>
      <c r="AB40" s="22">
        <v>333</v>
      </c>
      <c r="AC40" s="22">
        <v>341</v>
      </c>
      <c r="AD40" s="22">
        <v>255</v>
      </c>
      <c r="AE40" s="22">
        <v>194</v>
      </c>
      <c r="AF40" s="22">
        <v>163</v>
      </c>
      <c r="AG40" s="22">
        <v>279</v>
      </c>
      <c r="AH40" s="23">
        <v>217</v>
      </c>
    </row>
    <row r="41" spans="1:34" ht="11.45" customHeight="1" x14ac:dyDescent="0.4">
      <c r="A41" s="8">
        <v>32</v>
      </c>
      <c r="B41" s="19" t="s">
        <v>33</v>
      </c>
      <c r="C41" s="20" t="s">
        <v>34</v>
      </c>
      <c r="D41" s="21">
        <v>775</v>
      </c>
      <c r="E41" s="22">
        <v>782</v>
      </c>
      <c r="F41" s="22">
        <v>759</v>
      </c>
      <c r="G41" s="22">
        <v>821</v>
      </c>
      <c r="H41" s="22">
        <v>341</v>
      </c>
      <c r="I41" s="22">
        <v>170</v>
      </c>
      <c r="J41" s="22">
        <v>155</v>
      </c>
      <c r="K41" s="22">
        <v>201</v>
      </c>
      <c r="L41" s="22">
        <v>248</v>
      </c>
      <c r="M41" s="22">
        <v>194</v>
      </c>
      <c r="N41" s="22">
        <v>279</v>
      </c>
      <c r="O41" s="22">
        <v>310</v>
      </c>
      <c r="P41" s="22">
        <v>248</v>
      </c>
      <c r="Q41" s="22">
        <v>248</v>
      </c>
      <c r="R41" s="22">
        <v>201</v>
      </c>
      <c r="S41" s="22">
        <v>209</v>
      </c>
      <c r="T41" s="22">
        <v>194</v>
      </c>
      <c r="U41" s="22">
        <v>302</v>
      </c>
      <c r="V41" s="22">
        <v>255</v>
      </c>
      <c r="W41" s="22">
        <v>248</v>
      </c>
      <c r="X41" s="22">
        <v>225</v>
      </c>
      <c r="Y41" s="22">
        <v>194</v>
      </c>
      <c r="Z41" s="22">
        <v>255</v>
      </c>
      <c r="AA41" s="22">
        <v>271</v>
      </c>
      <c r="AB41" s="22">
        <v>341</v>
      </c>
      <c r="AC41" s="22">
        <v>325</v>
      </c>
      <c r="AD41" s="22">
        <v>271</v>
      </c>
      <c r="AE41" s="22">
        <v>209</v>
      </c>
      <c r="AF41" s="22">
        <v>155</v>
      </c>
      <c r="AG41" s="22">
        <v>271</v>
      </c>
      <c r="AH41" s="23">
        <v>225</v>
      </c>
    </row>
    <row r="42" spans="1:34" ht="11.45" customHeight="1" x14ac:dyDescent="0.4">
      <c r="A42" s="8">
        <v>33</v>
      </c>
      <c r="B42" s="19" t="s">
        <v>34</v>
      </c>
      <c r="C42" s="20" t="s">
        <v>35</v>
      </c>
      <c r="D42" s="21">
        <v>813</v>
      </c>
      <c r="E42" s="22">
        <v>766</v>
      </c>
      <c r="F42" s="22">
        <v>805</v>
      </c>
      <c r="G42" s="22">
        <v>805</v>
      </c>
      <c r="H42" s="22">
        <v>333</v>
      </c>
      <c r="I42" s="22">
        <v>240</v>
      </c>
      <c r="J42" s="22">
        <v>179</v>
      </c>
      <c r="K42" s="22">
        <v>240</v>
      </c>
      <c r="L42" s="22">
        <v>271</v>
      </c>
      <c r="M42" s="22">
        <v>232</v>
      </c>
      <c r="N42" s="22">
        <v>286</v>
      </c>
      <c r="O42" s="22">
        <v>310</v>
      </c>
      <c r="P42" s="22">
        <v>255</v>
      </c>
      <c r="Q42" s="22">
        <v>248</v>
      </c>
      <c r="R42" s="22">
        <v>248</v>
      </c>
      <c r="S42" s="22">
        <v>240</v>
      </c>
      <c r="T42" s="22">
        <v>194</v>
      </c>
      <c r="U42" s="22">
        <v>310</v>
      </c>
      <c r="V42" s="22">
        <v>286</v>
      </c>
      <c r="W42" s="22">
        <v>248</v>
      </c>
      <c r="X42" s="22">
        <v>225</v>
      </c>
      <c r="Y42" s="22">
        <v>248</v>
      </c>
      <c r="Z42" s="22">
        <v>263</v>
      </c>
      <c r="AA42" s="22">
        <v>286</v>
      </c>
      <c r="AB42" s="22">
        <v>341</v>
      </c>
      <c r="AC42" s="22">
        <v>341</v>
      </c>
      <c r="AD42" s="22">
        <v>279</v>
      </c>
      <c r="AE42" s="22">
        <v>217</v>
      </c>
      <c r="AF42" s="22">
        <v>217</v>
      </c>
      <c r="AG42" s="22">
        <v>263</v>
      </c>
      <c r="AH42" s="23">
        <v>217</v>
      </c>
    </row>
    <row r="43" spans="1:34" ht="11.45" customHeight="1" x14ac:dyDescent="0.4">
      <c r="A43" s="8">
        <v>34</v>
      </c>
      <c r="B43" s="19" t="s">
        <v>35</v>
      </c>
      <c r="C43" s="20" t="s">
        <v>36</v>
      </c>
      <c r="D43" s="21">
        <v>805</v>
      </c>
      <c r="E43" s="22">
        <v>805</v>
      </c>
      <c r="F43" s="22">
        <v>775</v>
      </c>
      <c r="G43" s="22">
        <v>813</v>
      </c>
      <c r="H43" s="22">
        <v>302</v>
      </c>
      <c r="I43" s="22">
        <v>263</v>
      </c>
      <c r="J43" s="22">
        <v>217</v>
      </c>
      <c r="K43" s="22">
        <v>255</v>
      </c>
      <c r="L43" s="22">
        <v>286</v>
      </c>
      <c r="M43" s="22">
        <v>255</v>
      </c>
      <c r="N43" s="22">
        <v>295</v>
      </c>
      <c r="O43" s="22">
        <v>302</v>
      </c>
      <c r="P43" s="22">
        <v>279</v>
      </c>
      <c r="Q43" s="22">
        <v>271</v>
      </c>
      <c r="R43" s="22">
        <v>286</v>
      </c>
      <c r="S43" s="22">
        <v>255</v>
      </c>
      <c r="T43" s="22">
        <v>263</v>
      </c>
      <c r="U43" s="22">
        <v>295</v>
      </c>
      <c r="V43" s="22">
        <v>286</v>
      </c>
      <c r="W43" s="22">
        <v>286</v>
      </c>
      <c r="X43" s="22">
        <v>255</v>
      </c>
      <c r="Y43" s="22">
        <v>255</v>
      </c>
      <c r="Z43" s="22">
        <v>317</v>
      </c>
      <c r="AA43" s="22">
        <v>317</v>
      </c>
      <c r="AB43" s="22">
        <v>317</v>
      </c>
      <c r="AC43" s="22">
        <v>333</v>
      </c>
      <c r="AD43" s="22">
        <v>317</v>
      </c>
      <c r="AE43" s="22">
        <v>255</v>
      </c>
      <c r="AF43" s="22">
        <v>271</v>
      </c>
      <c r="AG43" s="22">
        <v>295</v>
      </c>
      <c r="AH43" s="23">
        <v>271</v>
      </c>
    </row>
    <row r="44" spans="1:34" ht="11.45" customHeight="1" x14ac:dyDescent="0.4">
      <c r="A44" s="8">
        <v>35</v>
      </c>
      <c r="B44" s="19" t="s">
        <v>36</v>
      </c>
      <c r="C44" s="20" t="s">
        <v>37</v>
      </c>
      <c r="D44" s="21">
        <v>798</v>
      </c>
      <c r="E44" s="22">
        <v>836</v>
      </c>
      <c r="F44" s="22">
        <v>697</v>
      </c>
      <c r="G44" s="22">
        <v>813</v>
      </c>
      <c r="H44" s="22">
        <v>302</v>
      </c>
      <c r="I44" s="22">
        <v>279</v>
      </c>
      <c r="J44" s="22">
        <v>179</v>
      </c>
      <c r="K44" s="22">
        <v>232</v>
      </c>
      <c r="L44" s="22">
        <v>279</v>
      </c>
      <c r="M44" s="22">
        <v>255</v>
      </c>
      <c r="N44" s="22">
        <v>295</v>
      </c>
      <c r="O44" s="22">
        <v>310</v>
      </c>
      <c r="P44" s="22">
        <v>263</v>
      </c>
      <c r="Q44" s="22">
        <v>255</v>
      </c>
      <c r="R44" s="22">
        <v>263</v>
      </c>
      <c r="S44" s="22">
        <v>240</v>
      </c>
      <c r="T44" s="22">
        <v>240</v>
      </c>
      <c r="U44" s="22">
        <v>302</v>
      </c>
      <c r="V44" s="22">
        <v>286</v>
      </c>
      <c r="W44" s="22">
        <v>263</v>
      </c>
      <c r="X44" s="22">
        <v>263</v>
      </c>
      <c r="Y44" s="22">
        <v>279</v>
      </c>
      <c r="Z44" s="22">
        <v>310</v>
      </c>
      <c r="AA44" s="22">
        <v>317</v>
      </c>
      <c r="AB44" s="22">
        <v>317</v>
      </c>
      <c r="AC44" s="22">
        <v>341</v>
      </c>
      <c r="AD44" s="22">
        <v>295</v>
      </c>
      <c r="AE44" s="22">
        <v>263</v>
      </c>
      <c r="AF44" s="22">
        <v>279</v>
      </c>
      <c r="AG44" s="22">
        <v>279</v>
      </c>
      <c r="AH44" s="23">
        <v>271</v>
      </c>
    </row>
    <row r="45" spans="1:34" ht="11.45" customHeight="1" x14ac:dyDescent="0.4">
      <c r="A45" s="8">
        <v>36</v>
      </c>
      <c r="B45" s="19" t="s">
        <v>37</v>
      </c>
      <c r="C45" s="20" t="s">
        <v>38</v>
      </c>
      <c r="D45" s="21">
        <v>798</v>
      </c>
      <c r="E45" s="22">
        <v>821</v>
      </c>
      <c r="F45" s="22">
        <v>743</v>
      </c>
      <c r="G45" s="22">
        <v>836</v>
      </c>
      <c r="H45" s="22">
        <v>310</v>
      </c>
      <c r="I45" s="22">
        <v>279</v>
      </c>
      <c r="J45" s="22">
        <v>186</v>
      </c>
      <c r="K45" s="22">
        <v>201</v>
      </c>
      <c r="L45" s="22">
        <v>271</v>
      </c>
      <c r="M45" s="22">
        <v>279</v>
      </c>
      <c r="N45" s="22">
        <v>295</v>
      </c>
      <c r="O45" s="22">
        <v>295</v>
      </c>
      <c r="P45" s="22">
        <v>248</v>
      </c>
      <c r="Q45" s="22">
        <v>240</v>
      </c>
      <c r="R45" s="22">
        <v>279</v>
      </c>
      <c r="S45" s="22">
        <v>248</v>
      </c>
      <c r="T45" s="22">
        <v>232</v>
      </c>
      <c r="U45" s="22">
        <v>310</v>
      </c>
      <c r="V45" s="22">
        <v>279</v>
      </c>
      <c r="W45" s="22">
        <v>279</v>
      </c>
      <c r="X45" s="22">
        <v>232</v>
      </c>
      <c r="Y45" s="22">
        <v>295</v>
      </c>
      <c r="Z45" s="22">
        <v>333</v>
      </c>
      <c r="AA45" s="22">
        <v>317</v>
      </c>
      <c r="AB45" s="22">
        <v>317</v>
      </c>
      <c r="AC45" s="22">
        <v>317</v>
      </c>
      <c r="AD45" s="22">
        <v>295</v>
      </c>
      <c r="AE45" s="22">
        <v>263</v>
      </c>
      <c r="AF45" s="22">
        <v>279</v>
      </c>
      <c r="AG45" s="22">
        <v>286</v>
      </c>
      <c r="AH45" s="23">
        <v>255</v>
      </c>
    </row>
    <row r="46" spans="1:34" ht="11.45" customHeight="1" x14ac:dyDescent="0.4">
      <c r="A46" s="8">
        <v>37</v>
      </c>
      <c r="B46" s="19" t="s">
        <v>38</v>
      </c>
      <c r="C46" s="20" t="s">
        <v>39</v>
      </c>
      <c r="D46" s="21">
        <v>844</v>
      </c>
      <c r="E46" s="22">
        <v>851</v>
      </c>
      <c r="F46" s="22">
        <v>775</v>
      </c>
      <c r="G46" s="22">
        <v>805</v>
      </c>
      <c r="H46" s="22">
        <v>317</v>
      </c>
      <c r="I46" s="22">
        <v>255</v>
      </c>
      <c r="J46" s="22">
        <v>209</v>
      </c>
      <c r="K46" s="22">
        <v>209</v>
      </c>
      <c r="L46" s="22">
        <v>286</v>
      </c>
      <c r="M46" s="22">
        <v>271</v>
      </c>
      <c r="N46" s="22">
        <v>302</v>
      </c>
      <c r="O46" s="22">
        <v>302</v>
      </c>
      <c r="P46" s="22">
        <v>263</v>
      </c>
      <c r="Q46" s="22">
        <v>279</v>
      </c>
      <c r="R46" s="22">
        <v>302</v>
      </c>
      <c r="S46" s="22">
        <v>271</v>
      </c>
      <c r="T46" s="22">
        <v>271</v>
      </c>
      <c r="U46" s="22">
        <v>286</v>
      </c>
      <c r="V46" s="22">
        <v>286</v>
      </c>
      <c r="W46" s="22">
        <v>255</v>
      </c>
      <c r="X46" s="22">
        <v>240</v>
      </c>
      <c r="Y46" s="22">
        <v>286</v>
      </c>
      <c r="Z46" s="22">
        <v>317</v>
      </c>
      <c r="AA46" s="22">
        <v>333</v>
      </c>
      <c r="AB46" s="22">
        <v>317</v>
      </c>
      <c r="AC46" s="22">
        <v>341</v>
      </c>
      <c r="AD46" s="22">
        <v>302</v>
      </c>
      <c r="AE46" s="22">
        <v>271</v>
      </c>
      <c r="AF46" s="22">
        <v>286</v>
      </c>
      <c r="AG46" s="22">
        <v>279</v>
      </c>
      <c r="AH46" s="23">
        <v>255</v>
      </c>
    </row>
    <row r="47" spans="1:34" ht="11.45" customHeight="1" x14ac:dyDescent="0.4">
      <c r="A47" s="8">
        <v>38</v>
      </c>
      <c r="B47" s="19" t="s">
        <v>39</v>
      </c>
      <c r="C47" s="20" t="s">
        <v>40</v>
      </c>
      <c r="D47" s="21">
        <v>766</v>
      </c>
      <c r="E47" s="22">
        <v>798</v>
      </c>
      <c r="F47" s="22">
        <v>789</v>
      </c>
      <c r="G47" s="22">
        <v>836</v>
      </c>
      <c r="H47" s="22">
        <v>310</v>
      </c>
      <c r="I47" s="22">
        <v>255</v>
      </c>
      <c r="J47" s="22">
        <v>225</v>
      </c>
      <c r="K47" s="22">
        <v>240</v>
      </c>
      <c r="L47" s="22">
        <v>279</v>
      </c>
      <c r="M47" s="22">
        <v>286</v>
      </c>
      <c r="N47" s="22">
        <v>271</v>
      </c>
      <c r="O47" s="22">
        <v>310</v>
      </c>
      <c r="P47" s="22">
        <v>286</v>
      </c>
      <c r="Q47" s="22">
        <v>295</v>
      </c>
      <c r="R47" s="22">
        <v>295</v>
      </c>
      <c r="S47" s="22">
        <v>295</v>
      </c>
      <c r="T47" s="22">
        <v>271</v>
      </c>
      <c r="U47" s="22">
        <v>310</v>
      </c>
      <c r="V47" s="22">
        <v>279</v>
      </c>
      <c r="W47" s="22">
        <v>295</v>
      </c>
      <c r="X47" s="22">
        <v>279</v>
      </c>
      <c r="Y47" s="22">
        <v>286</v>
      </c>
      <c r="Z47" s="22">
        <v>325</v>
      </c>
      <c r="AA47" s="22">
        <v>341</v>
      </c>
      <c r="AB47" s="22">
        <v>302</v>
      </c>
      <c r="AC47" s="22">
        <v>333</v>
      </c>
      <c r="AD47" s="22">
        <v>302</v>
      </c>
      <c r="AE47" s="22">
        <v>279</v>
      </c>
      <c r="AF47" s="22">
        <v>286</v>
      </c>
      <c r="AG47" s="22">
        <v>263</v>
      </c>
      <c r="AH47" s="23">
        <v>263</v>
      </c>
    </row>
    <row r="48" spans="1:34" ht="11.45" customHeight="1" x14ac:dyDescent="0.4">
      <c r="A48" s="8">
        <v>39</v>
      </c>
      <c r="B48" s="19" t="s">
        <v>40</v>
      </c>
      <c r="C48" s="20" t="s">
        <v>41</v>
      </c>
      <c r="D48" s="21">
        <v>782</v>
      </c>
      <c r="E48" s="22">
        <v>813</v>
      </c>
      <c r="F48" s="22">
        <v>759</v>
      </c>
      <c r="G48" s="22">
        <v>805</v>
      </c>
      <c r="H48" s="22">
        <v>310</v>
      </c>
      <c r="I48" s="22">
        <v>263</v>
      </c>
      <c r="J48" s="22">
        <v>248</v>
      </c>
      <c r="K48" s="22">
        <v>263</v>
      </c>
      <c r="L48" s="22">
        <v>286</v>
      </c>
      <c r="M48" s="22">
        <v>295</v>
      </c>
      <c r="N48" s="22">
        <v>295</v>
      </c>
      <c r="O48" s="22">
        <v>325</v>
      </c>
      <c r="P48" s="22">
        <v>295</v>
      </c>
      <c r="Q48" s="22">
        <v>302</v>
      </c>
      <c r="R48" s="22">
        <v>310</v>
      </c>
      <c r="S48" s="22">
        <v>279</v>
      </c>
      <c r="T48" s="22">
        <v>286</v>
      </c>
      <c r="U48" s="22">
        <v>302</v>
      </c>
      <c r="V48" s="22">
        <v>295</v>
      </c>
      <c r="W48" s="22">
        <v>302</v>
      </c>
      <c r="X48" s="22">
        <v>279</v>
      </c>
      <c r="Y48" s="22">
        <v>317</v>
      </c>
      <c r="Z48" s="22">
        <v>310</v>
      </c>
      <c r="AA48" s="22">
        <v>325</v>
      </c>
      <c r="AB48" s="22">
        <v>333</v>
      </c>
      <c r="AC48" s="22">
        <v>333</v>
      </c>
      <c r="AD48" s="22">
        <v>325</v>
      </c>
      <c r="AE48" s="22">
        <v>271</v>
      </c>
      <c r="AF48" s="22">
        <v>279</v>
      </c>
      <c r="AG48" s="22">
        <v>271</v>
      </c>
      <c r="AH48" s="23">
        <v>286</v>
      </c>
    </row>
    <row r="49" spans="1:35" ht="11.45" customHeight="1" x14ac:dyDescent="0.4">
      <c r="A49" s="8">
        <v>40</v>
      </c>
      <c r="B49" s="19" t="s">
        <v>41</v>
      </c>
      <c r="C49" s="20" t="s">
        <v>42</v>
      </c>
      <c r="D49" s="21">
        <v>759</v>
      </c>
      <c r="E49" s="22">
        <v>775</v>
      </c>
      <c r="F49" s="22">
        <v>735</v>
      </c>
      <c r="G49" s="22">
        <v>735</v>
      </c>
      <c r="H49" s="22">
        <v>310</v>
      </c>
      <c r="I49" s="22">
        <v>263</v>
      </c>
      <c r="J49" s="22">
        <v>240</v>
      </c>
      <c r="K49" s="22">
        <v>263</v>
      </c>
      <c r="L49" s="22">
        <v>271</v>
      </c>
      <c r="M49" s="22">
        <v>295</v>
      </c>
      <c r="N49" s="22">
        <v>310</v>
      </c>
      <c r="O49" s="22">
        <v>295</v>
      </c>
      <c r="P49" s="22">
        <v>279</v>
      </c>
      <c r="Q49" s="22">
        <v>310</v>
      </c>
      <c r="R49" s="22">
        <v>295</v>
      </c>
      <c r="S49" s="22">
        <v>271</v>
      </c>
      <c r="T49" s="22">
        <v>271</v>
      </c>
      <c r="U49" s="22">
        <v>310</v>
      </c>
      <c r="V49" s="22">
        <v>295</v>
      </c>
      <c r="W49" s="22">
        <v>310</v>
      </c>
      <c r="X49" s="22">
        <v>271</v>
      </c>
      <c r="Y49" s="22">
        <v>310</v>
      </c>
      <c r="Z49" s="22">
        <v>341</v>
      </c>
      <c r="AA49" s="22">
        <v>325</v>
      </c>
      <c r="AB49" s="22">
        <v>333</v>
      </c>
      <c r="AC49" s="22">
        <v>333</v>
      </c>
      <c r="AD49" s="22">
        <v>333</v>
      </c>
      <c r="AE49" s="22">
        <v>271</v>
      </c>
      <c r="AF49" s="22">
        <v>286</v>
      </c>
      <c r="AG49" s="22">
        <v>295</v>
      </c>
      <c r="AH49" s="23">
        <v>302</v>
      </c>
    </row>
    <row r="50" spans="1:35" ht="11.45" customHeight="1" x14ac:dyDescent="0.4">
      <c r="A50" s="8">
        <v>41</v>
      </c>
      <c r="B50" s="19" t="s">
        <v>42</v>
      </c>
      <c r="C50" s="20" t="s">
        <v>43</v>
      </c>
      <c r="D50" s="21">
        <v>735</v>
      </c>
      <c r="E50" s="22">
        <v>735</v>
      </c>
      <c r="F50" s="22">
        <v>735</v>
      </c>
      <c r="G50" s="22">
        <v>751</v>
      </c>
      <c r="H50" s="22">
        <v>302</v>
      </c>
      <c r="I50" s="22">
        <v>255</v>
      </c>
      <c r="J50" s="22">
        <v>217</v>
      </c>
      <c r="K50" s="22">
        <v>263</v>
      </c>
      <c r="L50" s="22">
        <v>286</v>
      </c>
      <c r="M50" s="22">
        <v>279</v>
      </c>
      <c r="N50" s="22">
        <v>310</v>
      </c>
      <c r="O50" s="22">
        <v>295</v>
      </c>
      <c r="P50" s="22">
        <v>295</v>
      </c>
      <c r="Q50" s="22">
        <v>310</v>
      </c>
      <c r="R50" s="22">
        <v>295</v>
      </c>
      <c r="S50" s="22">
        <v>295</v>
      </c>
      <c r="T50" s="22">
        <v>255</v>
      </c>
      <c r="U50" s="22">
        <v>302</v>
      </c>
      <c r="V50" s="22">
        <v>295</v>
      </c>
      <c r="W50" s="22">
        <v>295</v>
      </c>
      <c r="X50" s="22">
        <v>248</v>
      </c>
      <c r="Y50" s="22">
        <v>295</v>
      </c>
      <c r="Z50" s="22">
        <v>333</v>
      </c>
      <c r="AA50" s="22">
        <v>325</v>
      </c>
      <c r="AB50" s="22">
        <v>325</v>
      </c>
      <c r="AC50" s="22">
        <v>325</v>
      </c>
      <c r="AD50" s="22">
        <v>325</v>
      </c>
      <c r="AE50" s="22">
        <v>295</v>
      </c>
      <c r="AF50" s="22">
        <v>271</v>
      </c>
      <c r="AG50" s="22">
        <v>302</v>
      </c>
      <c r="AH50" s="23">
        <v>317</v>
      </c>
    </row>
    <row r="51" spans="1:35" ht="11.45" customHeight="1" x14ac:dyDescent="0.4">
      <c r="A51" s="8">
        <v>42</v>
      </c>
      <c r="B51" s="19" t="s">
        <v>43</v>
      </c>
      <c r="C51" s="20" t="s">
        <v>44</v>
      </c>
      <c r="D51" s="21">
        <v>759</v>
      </c>
      <c r="E51" s="22">
        <v>798</v>
      </c>
      <c r="F51" s="22">
        <v>735</v>
      </c>
      <c r="G51" s="22">
        <v>782</v>
      </c>
      <c r="H51" s="22">
        <v>310</v>
      </c>
      <c r="I51" s="22">
        <v>286</v>
      </c>
      <c r="J51" s="22">
        <v>271</v>
      </c>
      <c r="K51" s="22">
        <v>255</v>
      </c>
      <c r="L51" s="22">
        <v>302</v>
      </c>
      <c r="M51" s="22">
        <v>302</v>
      </c>
      <c r="N51" s="22">
        <v>295</v>
      </c>
      <c r="O51" s="22">
        <v>302</v>
      </c>
      <c r="P51" s="22">
        <v>295</v>
      </c>
      <c r="Q51" s="22">
        <v>302</v>
      </c>
      <c r="R51" s="22">
        <v>271</v>
      </c>
      <c r="S51" s="22">
        <v>286</v>
      </c>
      <c r="T51" s="22">
        <v>279</v>
      </c>
      <c r="U51" s="22">
        <v>310</v>
      </c>
      <c r="V51" s="22">
        <v>286</v>
      </c>
      <c r="W51" s="22">
        <v>302</v>
      </c>
      <c r="X51" s="22">
        <v>263</v>
      </c>
      <c r="Y51" s="22">
        <v>302</v>
      </c>
      <c r="Z51" s="22">
        <v>317</v>
      </c>
      <c r="AA51" s="22">
        <v>325</v>
      </c>
      <c r="AB51" s="22">
        <v>341</v>
      </c>
      <c r="AC51" s="22">
        <v>325</v>
      </c>
      <c r="AD51" s="22">
        <v>325</v>
      </c>
      <c r="AE51" s="22">
        <v>295</v>
      </c>
      <c r="AF51" s="22">
        <v>279</v>
      </c>
      <c r="AG51" s="22">
        <v>286</v>
      </c>
      <c r="AH51" s="23">
        <v>302</v>
      </c>
    </row>
    <row r="52" spans="1:35" ht="11.45" customHeight="1" x14ac:dyDescent="0.4">
      <c r="A52" s="8">
        <v>43</v>
      </c>
      <c r="B52" s="19" t="s">
        <v>44</v>
      </c>
      <c r="C52" s="20" t="s">
        <v>45</v>
      </c>
      <c r="D52" s="21">
        <v>805</v>
      </c>
      <c r="E52" s="22">
        <v>798</v>
      </c>
      <c r="F52" s="22">
        <v>789</v>
      </c>
      <c r="G52" s="22">
        <v>828</v>
      </c>
      <c r="H52" s="22">
        <v>279</v>
      </c>
      <c r="I52" s="22">
        <v>271</v>
      </c>
      <c r="J52" s="22">
        <v>240</v>
      </c>
      <c r="K52" s="22">
        <v>255</v>
      </c>
      <c r="L52" s="22">
        <v>295</v>
      </c>
      <c r="M52" s="22">
        <v>271</v>
      </c>
      <c r="N52" s="22">
        <v>286</v>
      </c>
      <c r="O52" s="22">
        <v>325</v>
      </c>
      <c r="P52" s="22">
        <v>271</v>
      </c>
      <c r="Q52" s="22">
        <v>310</v>
      </c>
      <c r="R52" s="22">
        <v>286</v>
      </c>
      <c r="S52" s="22">
        <v>302</v>
      </c>
      <c r="T52" s="22">
        <v>286</v>
      </c>
      <c r="U52" s="22">
        <v>310</v>
      </c>
      <c r="V52" s="22">
        <v>271</v>
      </c>
      <c r="W52" s="22">
        <v>317</v>
      </c>
      <c r="X52" s="22">
        <v>286</v>
      </c>
      <c r="Y52" s="22">
        <v>302</v>
      </c>
      <c r="Z52" s="22">
        <v>310</v>
      </c>
      <c r="AA52" s="22">
        <v>317</v>
      </c>
      <c r="AB52" s="22">
        <v>310</v>
      </c>
      <c r="AC52" s="22">
        <v>310</v>
      </c>
      <c r="AD52" s="22">
        <v>317</v>
      </c>
      <c r="AE52" s="22">
        <v>279</v>
      </c>
      <c r="AF52" s="22">
        <v>286</v>
      </c>
      <c r="AG52" s="22">
        <v>286</v>
      </c>
      <c r="AH52" s="23">
        <v>295</v>
      </c>
    </row>
    <row r="53" spans="1:35" ht="11.45" customHeight="1" x14ac:dyDescent="0.4">
      <c r="A53" s="8">
        <v>44</v>
      </c>
      <c r="B53" s="19" t="s">
        <v>45</v>
      </c>
      <c r="C53" s="20" t="s">
        <v>46</v>
      </c>
      <c r="D53" s="21">
        <v>798</v>
      </c>
      <c r="E53" s="22">
        <v>821</v>
      </c>
      <c r="F53" s="22">
        <v>789</v>
      </c>
      <c r="G53" s="22">
        <v>821</v>
      </c>
      <c r="H53" s="22">
        <v>255</v>
      </c>
      <c r="I53" s="22">
        <v>286</v>
      </c>
      <c r="J53" s="22">
        <v>255</v>
      </c>
      <c r="K53" s="22">
        <v>271</v>
      </c>
      <c r="L53" s="22">
        <v>310</v>
      </c>
      <c r="M53" s="22">
        <v>279</v>
      </c>
      <c r="N53" s="22">
        <v>286</v>
      </c>
      <c r="O53" s="22">
        <v>302</v>
      </c>
      <c r="P53" s="22">
        <v>295</v>
      </c>
      <c r="Q53" s="22">
        <v>286</v>
      </c>
      <c r="R53" s="22">
        <v>310</v>
      </c>
      <c r="S53" s="22">
        <v>302</v>
      </c>
      <c r="T53" s="22">
        <v>248</v>
      </c>
      <c r="U53" s="22">
        <v>286</v>
      </c>
      <c r="V53" s="22">
        <v>286</v>
      </c>
      <c r="W53" s="22">
        <v>302</v>
      </c>
      <c r="X53" s="22">
        <v>255</v>
      </c>
      <c r="Y53" s="22">
        <v>310</v>
      </c>
      <c r="Z53" s="22">
        <v>310</v>
      </c>
      <c r="AA53" s="22">
        <v>341</v>
      </c>
      <c r="AB53" s="22">
        <v>333</v>
      </c>
      <c r="AC53" s="22">
        <v>325</v>
      </c>
      <c r="AD53" s="22">
        <v>310</v>
      </c>
      <c r="AE53" s="22">
        <v>295</v>
      </c>
      <c r="AF53" s="22">
        <v>302</v>
      </c>
      <c r="AG53" s="22">
        <v>279</v>
      </c>
      <c r="AH53" s="23">
        <v>302</v>
      </c>
    </row>
    <row r="54" spans="1:35" ht="11.45" customHeight="1" x14ac:dyDescent="0.4">
      <c r="A54" s="8">
        <v>45</v>
      </c>
      <c r="B54" s="19" t="s">
        <v>46</v>
      </c>
      <c r="C54" s="20" t="s">
        <v>47</v>
      </c>
      <c r="D54" s="21">
        <v>775</v>
      </c>
      <c r="E54" s="22">
        <v>813</v>
      </c>
      <c r="F54" s="22">
        <v>759</v>
      </c>
      <c r="G54" s="22">
        <v>860</v>
      </c>
      <c r="H54" s="22">
        <v>240</v>
      </c>
      <c r="I54" s="22">
        <v>263</v>
      </c>
      <c r="J54" s="22">
        <v>255</v>
      </c>
      <c r="K54" s="22">
        <v>271</v>
      </c>
      <c r="L54" s="22">
        <v>317</v>
      </c>
      <c r="M54" s="22">
        <v>271</v>
      </c>
      <c r="N54" s="22">
        <v>263</v>
      </c>
      <c r="O54" s="22">
        <v>295</v>
      </c>
      <c r="P54" s="22">
        <v>317</v>
      </c>
      <c r="Q54" s="22">
        <v>295</v>
      </c>
      <c r="R54" s="22">
        <v>302</v>
      </c>
      <c r="S54" s="22">
        <v>302</v>
      </c>
      <c r="T54" s="22">
        <v>225</v>
      </c>
      <c r="U54" s="22">
        <v>279</v>
      </c>
      <c r="V54" s="22">
        <v>295</v>
      </c>
      <c r="W54" s="22">
        <v>302</v>
      </c>
      <c r="X54" s="22">
        <v>263</v>
      </c>
      <c r="Y54" s="22">
        <v>310</v>
      </c>
      <c r="Z54" s="22">
        <v>317</v>
      </c>
      <c r="AA54" s="22">
        <v>341</v>
      </c>
      <c r="AB54" s="22">
        <v>356</v>
      </c>
      <c r="AC54" s="22">
        <v>325</v>
      </c>
      <c r="AD54" s="22">
        <v>325</v>
      </c>
      <c r="AE54" s="22">
        <v>295</v>
      </c>
      <c r="AF54" s="22">
        <v>302</v>
      </c>
      <c r="AG54" s="22">
        <v>248</v>
      </c>
      <c r="AH54" s="23">
        <v>302</v>
      </c>
    </row>
    <row r="55" spans="1:35" ht="11.45" customHeight="1" x14ac:dyDescent="0.4">
      <c r="A55" s="8">
        <v>46</v>
      </c>
      <c r="B55" s="19" t="s">
        <v>47</v>
      </c>
      <c r="C55" s="20" t="s">
        <v>48</v>
      </c>
      <c r="D55" s="21">
        <v>813</v>
      </c>
      <c r="E55" s="22">
        <v>851</v>
      </c>
      <c r="F55" s="22">
        <v>775</v>
      </c>
      <c r="G55" s="22">
        <v>891</v>
      </c>
      <c r="H55" s="22">
        <v>279</v>
      </c>
      <c r="I55" s="22">
        <v>271</v>
      </c>
      <c r="J55" s="22">
        <v>248</v>
      </c>
      <c r="K55" s="22">
        <v>279</v>
      </c>
      <c r="L55" s="22">
        <v>295</v>
      </c>
      <c r="M55" s="22">
        <v>302</v>
      </c>
      <c r="N55" s="22">
        <v>302</v>
      </c>
      <c r="O55" s="22">
        <v>317</v>
      </c>
      <c r="P55" s="22">
        <v>302</v>
      </c>
      <c r="Q55" s="22">
        <v>286</v>
      </c>
      <c r="R55" s="22">
        <v>295</v>
      </c>
      <c r="S55" s="22">
        <v>302</v>
      </c>
      <c r="T55" s="22">
        <v>279</v>
      </c>
      <c r="U55" s="22">
        <v>286</v>
      </c>
      <c r="V55" s="22">
        <v>286</v>
      </c>
      <c r="W55" s="22">
        <v>302</v>
      </c>
      <c r="X55" s="22">
        <v>271</v>
      </c>
      <c r="Y55" s="22">
        <v>310</v>
      </c>
      <c r="Z55" s="22">
        <v>317</v>
      </c>
      <c r="AA55" s="22">
        <v>348</v>
      </c>
      <c r="AB55" s="22">
        <v>325</v>
      </c>
      <c r="AC55" s="22">
        <v>333</v>
      </c>
      <c r="AD55" s="22">
        <v>325</v>
      </c>
      <c r="AE55" s="22">
        <v>310</v>
      </c>
      <c r="AF55" s="22">
        <v>310</v>
      </c>
      <c r="AG55" s="22">
        <v>279</v>
      </c>
      <c r="AH55" s="23">
        <v>286</v>
      </c>
    </row>
    <row r="56" spans="1:35" ht="11.45" customHeight="1" x14ac:dyDescent="0.4">
      <c r="A56" s="8">
        <v>47</v>
      </c>
      <c r="B56" s="19" t="s">
        <v>48</v>
      </c>
      <c r="C56" s="20" t="s">
        <v>49</v>
      </c>
      <c r="D56" s="21">
        <v>775</v>
      </c>
      <c r="E56" s="22">
        <v>875</v>
      </c>
      <c r="F56" s="22">
        <v>775</v>
      </c>
      <c r="G56" s="22">
        <v>844</v>
      </c>
      <c r="H56" s="22">
        <v>263</v>
      </c>
      <c r="I56" s="22">
        <v>279</v>
      </c>
      <c r="J56" s="22">
        <v>263</v>
      </c>
      <c r="K56" s="22">
        <v>295</v>
      </c>
      <c r="L56" s="22">
        <v>310</v>
      </c>
      <c r="M56" s="22">
        <v>286</v>
      </c>
      <c r="N56" s="22">
        <v>317</v>
      </c>
      <c r="O56" s="22">
        <v>317</v>
      </c>
      <c r="P56" s="22">
        <v>317</v>
      </c>
      <c r="Q56" s="22">
        <v>279</v>
      </c>
      <c r="R56" s="22">
        <v>295</v>
      </c>
      <c r="S56" s="22">
        <v>302</v>
      </c>
      <c r="T56" s="22">
        <v>263</v>
      </c>
      <c r="U56" s="22">
        <v>302</v>
      </c>
      <c r="V56" s="22">
        <v>279</v>
      </c>
      <c r="W56" s="22">
        <v>295</v>
      </c>
      <c r="X56" s="22">
        <v>279</v>
      </c>
      <c r="Y56" s="22">
        <v>302</v>
      </c>
      <c r="Z56" s="22">
        <v>317</v>
      </c>
      <c r="AA56" s="22">
        <v>356</v>
      </c>
      <c r="AB56" s="22">
        <v>333</v>
      </c>
      <c r="AC56" s="22">
        <v>317</v>
      </c>
      <c r="AD56" s="22">
        <v>310</v>
      </c>
      <c r="AE56" s="22">
        <v>302</v>
      </c>
      <c r="AF56" s="22">
        <v>325</v>
      </c>
      <c r="AG56" s="22">
        <v>279</v>
      </c>
      <c r="AH56" s="23">
        <v>295</v>
      </c>
    </row>
    <row r="57" spans="1:35" ht="11.45" customHeight="1" thickBot="1" x14ac:dyDescent="0.45">
      <c r="A57" s="8">
        <v>48</v>
      </c>
      <c r="B57" s="24" t="s">
        <v>49</v>
      </c>
      <c r="C57" s="25" t="s">
        <v>60</v>
      </c>
      <c r="D57" s="26">
        <v>798</v>
      </c>
      <c r="E57" s="27">
        <v>798</v>
      </c>
      <c r="F57" s="27">
        <v>805</v>
      </c>
      <c r="G57" s="27">
        <v>821</v>
      </c>
      <c r="H57" s="27">
        <v>279</v>
      </c>
      <c r="I57" s="27">
        <v>255</v>
      </c>
      <c r="J57" s="27">
        <v>217</v>
      </c>
      <c r="K57" s="27">
        <v>271</v>
      </c>
      <c r="L57" s="27">
        <v>295</v>
      </c>
      <c r="M57" s="27">
        <v>302</v>
      </c>
      <c r="N57" s="27">
        <v>295</v>
      </c>
      <c r="O57" s="27">
        <v>325</v>
      </c>
      <c r="P57" s="27">
        <v>325</v>
      </c>
      <c r="Q57" s="27">
        <v>295</v>
      </c>
      <c r="R57" s="27">
        <v>286</v>
      </c>
      <c r="S57" s="27">
        <v>302</v>
      </c>
      <c r="T57" s="27">
        <v>279</v>
      </c>
      <c r="U57" s="27">
        <v>302</v>
      </c>
      <c r="V57" s="27">
        <v>286</v>
      </c>
      <c r="W57" s="27">
        <v>295</v>
      </c>
      <c r="X57" s="27">
        <v>279</v>
      </c>
      <c r="Y57" s="27">
        <v>310</v>
      </c>
      <c r="Z57" s="27">
        <v>317</v>
      </c>
      <c r="AA57" s="27">
        <v>348</v>
      </c>
      <c r="AB57" s="27">
        <v>333</v>
      </c>
      <c r="AC57" s="27">
        <v>325</v>
      </c>
      <c r="AD57" s="27">
        <v>302</v>
      </c>
      <c r="AE57" s="27">
        <v>295</v>
      </c>
      <c r="AF57" s="27">
        <v>317</v>
      </c>
      <c r="AG57" s="27">
        <v>248</v>
      </c>
      <c r="AH57" s="28">
        <v>295</v>
      </c>
    </row>
    <row r="58" spans="1:35" ht="11.45" customHeight="1" thickBot="1" x14ac:dyDescent="0.45">
      <c r="C58" s="29" t="s">
        <v>61</v>
      </c>
      <c r="D58" s="30">
        <v>37560</v>
      </c>
      <c r="E58" s="31">
        <v>38252</v>
      </c>
      <c r="F58" s="31">
        <v>39654</v>
      </c>
      <c r="G58" s="31">
        <v>38000</v>
      </c>
      <c r="H58" s="31">
        <v>16865</v>
      </c>
      <c r="I58" s="31">
        <v>11984</v>
      </c>
      <c r="J58" s="31">
        <v>10420</v>
      </c>
      <c r="K58" s="31">
        <v>10833</v>
      </c>
      <c r="L58" s="31">
        <v>12451</v>
      </c>
      <c r="M58" s="31">
        <v>12328</v>
      </c>
      <c r="N58" s="31">
        <v>13336</v>
      </c>
      <c r="O58" s="31">
        <v>14367</v>
      </c>
      <c r="P58" s="31">
        <v>13945</v>
      </c>
      <c r="Q58" s="31">
        <v>12736</v>
      </c>
      <c r="R58" s="31">
        <v>12629</v>
      </c>
      <c r="S58" s="31">
        <v>11978</v>
      </c>
      <c r="T58" s="31">
        <v>12253</v>
      </c>
      <c r="U58" s="31">
        <v>13955</v>
      </c>
      <c r="V58" s="31">
        <v>13606</v>
      </c>
      <c r="W58" s="31">
        <v>12381</v>
      </c>
      <c r="X58" s="31">
        <v>11713</v>
      </c>
      <c r="Y58" s="31">
        <v>11830</v>
      </c>
      <c r="Z58" s="31">
        <v>13261</v>
      </c>
      <c r="AA58" s="31">
        <v>13995</v>
      </c>
      <c r="AB58" s="31">
        <v>15823</v>
      </c>
      <c r="AC58" s="31">
        <v>15796</v>
      </c>
      <c r="AD58" s="31">
        <v>13460</v>
      </c>
      <c r="AE58" s="31">
        <v>12538</v>
      </c>
      <c r="AF58" s="31">
        <v>11954</v>
      </c>
      <c r="AG58" s="31">
        <v>12882</v>
      </c>
      <c r="AH58" s="32">
        <v>12949</v>
      </c>
    </row>
    <row r="59" spans="1:35" ht="11.45" customHeight="1" thickBot="1" x14ac:dyDescent="0.45"/>
    <row r="60" spans="1:35" ht="11.45" customHeight="1" thickBot="1" x14ac:dyDescent="0.45">
      <c r="AI60" s="33" t="s">
        <v>61</v>
      </c>
    </row>
    <row r="61" spans="1:35" ht="11.45" customHeight="1" x14ac:dyDescent="0.4">
      <c r="C61" s="3" t="s">
        <v>62</v>
      </c>
      <c r="D61" s="16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34">
        <v>0</v>
      </c>
      <c r="AI61" s="35">
        <v>0</v>
      </c>
    </row>
    <row r="62" spans="1:35" ht="11.45" customHeight="1" x14ac:dyDescent="0.4">
      <c r="C62" s="3" t="s">
        <v>63</v>
      </c>
      <c r="D62" s="21">
        <v>0</v>
      </c>
      <c r="E62" s="22">
        <v>0</v>
      </c>
      <c r="F62" s="22">
        <v>0</v>
      </c>
      <c r="G62" s="22">
        <v>22151</v>
      </c>
      <c r="H62" s="22">
        <v>0</v>
      </c>
      <c r="I62" s="22">
        <v>6176</v>
      </c>
      <c r="J62" s="22">
        <v>5322</v>
      </c>
      <c r="K62" s="22">
        <v>5699</v>
      </c>
      <c r="L62" s="22">
        <v>6694</v>
      </c>
      <c r="M62" s="22">
        <v>6388</v>
      </c>
      <c r="N62" s="22">
        <v>7799</v>
      </c>
      <c r="O62" s="22">
        <v>0</v>
      </c>
      <c r="P62" s="22">
        <v>0</v>
      </c>
      <c r="Q62" s="22">
        <v>6654</v>
      </c>
      <c r="R62" s="22">
        <v>6665</v>
      </c>
      <c r="S62" s="22">
        <v>6103</v>
      </c>
      <c r="T62" s="22">
        <v>6566</v>
      </c>
      <c r="U62" s="22">
        <v>8240</v>
      </c>
      <c r="V62" s="22">
        <v>0</v>
      </c>
      <c r="W62" s="22">
        <v>6497</v>
      </c>
      <c r="X62" s="22">
        <v>6084</v>
      </c>
      <c r="Y62" s="22">
        <v>6203</v>
      </c>
      <c r="Z62" s="22">
        <v>7275</v>
      </c>
      <c r="AA62" s="22">
        <v>7708</v>
      </c>
      <c r="AB62" s="22">
        <v>9088</v>
      </c>
      <c r="AC62" s="22">
        <v>0</v>
      </c>
      <c r="AD62" s="22">
        <v>7412</v>
      </c>
      <c r="AE62" s="22">
        <v>6528</v>
      </c>
      <c r="AF62" s="22">
        <v>6169</v>
      </c>
      <c r="AG62" s="22">
        <v>7055</v>
      </c>
      <c r="AH62" s="36">
        <v>7130</v>
      </c>
      <c r="AI62" s="37">
        <v>171606</v>
      </c>
    </row>
    <row r="63" spans="1:35" ht="11.45" customHeight="1" thickBot="1" x14ac:dyDescent="0.45">
      <c r="C63" s="3" t="s">
        <v>64</v>
      </c>
      <c r="D63" s="26">
        <v>37560</v>
      </c>
      <c r="E63" s="27">
        <v>38252</v>
      </c>
      <c r="F63" s="27">
        <v>39654</v>
      </c>
      <c r="G63" s="27">
        <v>15849</v>
      </c>
      <c r="H63" s="27">
        <v>16865</v>
      </c>
      <c r="I63" s="27">
        <v>5808</v>
      </c>
      <c r="J63" s="27">
        <v>5098</v>
      </c>
      <c r="K63" s="27">
        <v>5134</v>
      </c>
      <c r="L63" s="27">
        <v>5757</v>
      </c>
      <c r="M63" s="27">
        <v>5940</v>
      </c>
      <c r="N63" s="27">
        <v>5537</v>
      </c>
      <c r="O63" s="27">
        <v>14367</v>
      </c>
      <c r="P63" s="27">
        <v>13945</v>
      </c>
      <c r="Q63" s="27">
        <v>6082</v>
      </c>
      <c r="R63" s="27">
        <v>5964</v>
      </c>
      <c r="S63" s="27">
        <v>5875</v>
      </c>
      <c r="T63" s="27">
        <v>5687</v>
      </c>
      <c r="U63" s="27">
        <v>5715</v>
      </c>
      <c r="V63" s="27">
        <v>13606</v>
      </c>
      <c r="W63" s="27">
        <v>5884</v>
      </c>
      <c r="X63" s="27">
        <v>5629</v>
      </c>
      <c r="Y63" s="27">
        <v>5627</v>
      </c>
      <c r="Z63" s="27">
        <v>5986</v>
      </c>
      <c r="AA63" s="27">
        <v>6287</v>
      </c>
      <c r="AB63" s="27">
        <v>6735</v>
      </c>
      <c r="AC63" s="27">
        <v>15796</v>
      </c>
      <c r="AD63" s="27">
        <v>6048</v>
      </c>
      <c r="AE63" s="27">
        <v>6010</v>
      </c>
      <c r="AF63" s="27">
        <v>5785</v>
      </c>
      <c r="AG63" s="27">
        <v>5827</v>
      </c>
      <c r="AH63" s="38">
        <v>5819</v>
      </c>
      <c r="AI63" s="39">
        <v>334128</v>
      </c>
    </row>
    <row r="64" spans="1:35" ht="11.45" customHeight="1" thickBot="1" x14ac:dyDescent="0.45">
      <c r="C64" s="3" t="s">
        <v>61</v>
      </c>
      <c r="D64" s="30">
        <v>37560</v>
      </c>
      <c r="E64" s="31">
        <v>38252</v>
      </c>
      <c r="F64" s="31">
        <v>39654</v>
      </c>
      <c r="G64" s="31">
        <v>38000</v>
      </c>
      <c r="H64" s="31">
        <v>16865</v>
      </c>
      <c r="I64" s="31">
        <v>11984</v>
      </c>
      <c r="J64" s="31">
        <v>10420</v>
      </c>
      <c r="K64" s="31">
        <v>10833</v>
      </c>
      <c r="L64" s="31">
        <v>12451</v>
      </c>
      <c r="M64" s="31">
        <v>12328</v>
      </c>
      <c r="N64" s="31">
        <v>13336</v>
      </c>
      <c r="O64" s="31">
        <v>14367</v>
      </c>
      <c r="P64" s="31">
        <v>13945</v>
      </c>
      <c r="Q64" s="31">
        <v>12736</v>
      </c>
      <c r="R64" s="31">
        <v>12629</v>
      </c>
      <c r="S64" s="31">
        <v>11978</v>
      </c>
      <c r="T64" s="31">
        <v>12253</v>
      </c>
      <c r="U64" s="31">
        <v>13955</v>
      </c>
      <c r="V64" s="31">
        <v>13606</v>
      </c>
      <c r="W64" s="31">
        <v>12381</v>
      </c>
      <c r="X64" s="31">
        <v>11713</v>
      </c>
      <c r="Y64" s="31">
        <v>11830</v>
      </c>
      <c r="Z64" s="31">
        <v>13261</v>
      </c>
      <c r="AA64" s="31">
        <v>13995</v>
      </c>
      <c r="AB64" s="31">
        <v>15823</v>
      </c>
      <c r="AC64" s="31">
        <v>15796</v>
      </c>
      <c r="AD64" s="31">
        <v>13460</v>
      </c>
      <c r="AE64" s="31">
        <v>12538</v>
      </c>
      <c r="AF64" s="31">
        <v>11954</v>
      </c>
      <c r="AG64" s="31">
        <v>12882</v>
      </c>
      <c r="AH64" s="40">
        <v>12949</v>
      </c>
      <c r="AI64" s="41">
        <v>505734</v>
      </c>
    </row>
    <row r="65" spans="25:35" ht="18.75" hidden="1" customHeight="1" x14ac:dyDescent="0.4"/>
    <row r="66" spans="25:35" ht="18.75" hidden="1" customHeight="1" x14ac:dyDescent="0.4">
      <c r="AB66" s="2" t="s">
        <v>65</v>
      </c>
      <c r="AE66" s="2" t="s">
        <v>66</v>
      </c>
      <c r="AG66" s="2" t="s">
        <v>67</v>
      </c>
    </row>
    <row r="67" spans="25:35" ht="18.75" hidden="1" customHeight="1" x14ac:dyDescent="0.4">
      <c r="AA67" s="3" t="s">
        <v>62</v>
      </c>
      <c r="AB67" s="51">
        <v>0</v>
      </c>
      <c r="AC67" s="51"/>
      <c r="AD67" s="2" t="s">
        <v>50</v>
      </c>
      <c r="AE67" s="42"/>
      <c r="AF67" s="2" t="s">
        <v>68</v>
      </c>
      <c r="AG67" s="52"/>
      <c r="AH67" s="52"/>
      <c r="AI67" s="2" t="s">
        <v>69</v>
      </c>
    </row>
    <row r="68" spans="25:35" ht="18.75" hidden="1" customHeight="1" x14ac:dyDescent="0.4">
      <c r="AA68" s="3" t="s">
        <v>63</v>
      </c>
      <c r="AB68" s="51">
        <v>658242</v>
      </c>
      <c r="AC68" s="51"/>
      <c r="AD68" s="2" t="s">
        <v>50</v>
      </c>
      <c r="AE68" s="42"/>
      <c r="AF68" s="2" t="s">
        <v>68</v>
      </c>
      <c r="AG68" s="52"/>
      <c r="AH68" s="52"/>
      <c r="AI68" s="2" t="s">
        <v>69</v>
      </c>
    </row>
    <row r="69" spans="25:35" ht="18.75" hidden="1" customHeight="1" x14ac:dyDescent="0.4">
      <c r="Y69" s="43"/>
      <c r="Z69" s="43"/>
      <c r="AA69" s="44" t="s">
        <v>64</v>
      </c>
      <c r="AB69" s="53">
        <v>930725</v>
      </c>
      <c r="AC69" s="53"/>
      <c r="AD69" s="43" t="s">
        <v>50</v>
      </c>
      <c r="AE69" s="45"/>
      <c r="AF69" s="43" t="s">
        <v>68</v>
      </c>
      <c r="AG69" s="54"/>
      <c r="AH69" s="54"/>
      <c r="AI69" s="43" t="s">
        <v>69</v>
      </c>
    </row>
    <row r="70" spans="25:35" ht="18.75" hidden="1" customHeight="1" x14ac:dyDescent="0.4">
      <c r="Y70" s="46"/>
      <c r="Z70" s="46"/>
      <c r="AA70" s="3" t="s">
        <v>70</v>
      </c>
      <c r="AB70" s="50">
        <v>1588967</v>
      </c>
      <c r="AC70" s="50"/>
      <c r="AD70" s="46" t="s">
        <v>50</v>
      </c>
      <c r="AE70" s="46"/>
      <c r="AF70" s="46"/>
      <c r="AG70" s="51"/>
      <c r="AH70" s="51"/>
      <c r="AI70" s="46" t="s">
        <v>71</v>
      </c>
    </row>
    <row r="71" spans="25:35" ht="18.75" hidden="1" customHeight="1" x14ac:dyDescent="0.4">
      <c r="AI71" s="3" t="s">
        <v>72</v>
      </c>
    </row>
    <row r="72" spans="25:35" ht="18.75" hidden="1" customHeight="1" x14ac:dyDescent="0.4">
      <c r="AA72" s="3"/>
      <c r="AB72" s="47"/>
      <c r="AC72" s="47"/>
      <c r="AF72" s="48"/>
      <c r="AG72" s="47"/>
      <c r="AH72" s="47"/>
    </row>
    <row r="73" spans="25:35" ht="18.75" hidden="1" customHeight="1" x14ac:dyDescent="0.4">
      <c r="AF73" s="3" t="s">
        <v>73</v>
      </c>
      <c r="AG73" s="51"/>
      <c r="AH73" s="51"/>
      <c r="AI73" s="2" t="s">
        <v>68</v>
      </c>
    </row>
    <row r="74" spans="25:35" ht="18.75" hidden="1" customHeight="1" x14ac:dyDescent="0.4">
      <c r="AF74" s="3" t="s">
        <v>74</v>
      </c>
      <c r="AG74" s="51"/>
      <c r="AH74" s="51"/>
      <c r="AI74" s="2" t="s">
        <v>71</v>
      </c>
    </row>
    <row r="75" spans="25:35" ht="18.75" hidden="1" customHeight="1" x14ac:dyDescent="0.4">
      <c r="AF75" s="2" t="s">
        <v>75</v>
      </c>
      <c r="AG75" s="51"/>
      <c r="AH75" s="51"/>
      <c r="AI75" s="2" t="s">
        <v>68</v>
      </c>
    </row>
    <row r="76" spans="25:35" ht="18.75" hidden="1" customHeight="1" x14ac:dyDescent="0.4">
      <c r="AI76" s="3" t="s">
        <v>76</v>
      </c>
    </row>
  </sheetData>
  <mergeCells count="11">
    <mergeCell ref="AB67:AC67"/>
    <mergeCell ref="AG67:AH67"/>
    <mergeCell ref="AB68:AC68"/>
    <mergeCell ref="AG68:AH68"/>
    <mergeCell ref="AB69:AC69"/>
    <mergeCell ref="AG69:AH69"/>
    <mergeCell ref="AB70:AC70"/>
    <mergeCell ref="AG70:AH70"/>
    <mergeCell ref="AG73:AH73"/>
    <mergeCell ref="AG74:AH74"/>
    <mergeCell ref="AG75:AH75"/>
  </mergeCells>
  <phoneticPr fontId="2"/>
  <conditionalFormatting sqref="D8:AH9">
    <cfRule type="expression" dxfId="0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78FA8-D31B-45AC-9FB7-9D593618679A}">
  <sheetPr>
    <pageSetUpPr fitToPage="1"/>
  </sheetPr>
  <dimension ref="A1:AI76"/>
  <sheetViews>
    <sheetView zoomScaleNormal="100" workbookViewId="0">
      <selection activeCell="D7" sqref="D7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90</v>
      </c>
      <c r="AH1" s="3"/>
    </row>
    <row r="2" spans="1:34" ht="18.75" hidden="1" customHeight="1" x14ac:dyDescent="0.4"/>
    <row r="3" spans="1:34" ht="18.75" hidden="1" customHeight="1" x14ac:dyDescent="0.4">
      <c r="R3" s="4" t="s">
        <v>86</v>
      </c>
    </row>
    <row r="4" spans="1:34" ht="18.75" hidden="1" customHeight="1" x14ac:dyDescent="0.4">
      <c r="B4" s="2" t="s">
        <v>52</v>
      </c>
      <c r="D4" s="2" t="s">
        <v>53</v>
      </c>
    </row>
    <row r="5" spans="1:34" ht="18.75" hidden="1" customHeight="1" x14ac:dyDescent="0.4">
      <c r="B5" s="2" t="s">
        <v>54</v>
      </c>
      <c r="D5" s="2" t="s">
        <v>55</v>
      </c>
      <c r="AH5" s="3" t="s">
        <v>56</v>
      </c>
    </row>
    <row r="6" spans="1:34" ht="18.75" customHeight="1" thickBot="1" x14ac:dyDescent="0.45"/>
    <row r="7" spans="1:34" ht="11.45" customHeight="1" x14ac:dyDescent="0.4">
      <c r="D7" s="57">
        <v>45689</v>
      </c>
      <c r="E7" s="5">
        <f>D7+1</f>
        <v>45690</v>
      </c>
      <c r="F7" s="5">
        <f t="shared" ref="F7:AE7" si="0">E7+1</f>
        <v>45691</v>
      </c>
      <c r="G7" s="5">
        <f t="shared" si="0"/>
        <v>45692</v>
      </c>
      <c r="H7" s="5">
        <f t="shared" si="0"/>
        <v>45693</v>
      </c>
      <c r="I7" s="5">
        <f t="shared" si="0"/>
        <v>45694</v>
      </c>
      <c r="J7" s="5">
        <f t="shared" si="0"/>
        <v>45695</v>
      </c>
      <c r="K7" s="5">
        <f t="shared" si="0"/>
        <v>45696</v>
      </c>
      <c r="L7" s="5">
        <f t="shared" si="0"/>
        <v>45697</v>
      </c>
      <c r="M7" s="5">
        <f t="shared" si="0"/>
        <v>45698</v>
      </c>
      <c r="N7" s="5">
        <f t="shared" si="0"/>
        <v>45699</v>
      </c>
      <c r="O7" s="5">
        <f t="shared" si="0"/>
        <v>45700</v>
      </c>
      <c r="P7" s="5">
        <f t="shared" si="0"/>
        <v>45701</v>
      </c>
      <c r="Q7" s="5">
        <f t="shared" si="0"/>
        <v>45702</v>
      </c>
      <c r="R7" s="5">
        <f t="shared" si="0"/>
        <v>45703</v>
      </c>
      <c r="S7" s="5">
        <f t="shared" si="0"/>
        <v>45704</v>
      </c>
      <c r="T7" s="5">
        <f t="shared" si="0"/>
        <v>45705</v>
      </c>
      <c r="U7" s="5">
        <f t="shared" si="0"/>
        <v>45706</v>
      </c>
      <c r="V7" s="5">
        <f t="shared" si="0"/>
        <v>45707</v>
      </c>
      <c r="W7" s="5">
        <f t="shared" si="0"/>
        <v>45708</v>
      </c>
      <c r="X7" s="5">
        <f t="shared" si="0"/>
        <v>45709</v>
      </c>
      <c r="Y7" s="5">
        <f t="shared" si="0"/>
        <v>45710</v>
      </c>
      <c r="Z7" s="5">
        <f t="shared" si="0"/>
        <v>45711</v>
      </c>
      <c r="AA7" s="5">
        <f t="shared" si="0"/>
        <v>45712</v>
      </c>
      <c r="AB7" s="5">
        <f t="shared" si="0"/>
        <v>45713</v>
      </c>
      <c r="AC7" s="5">
        <f t="shared" si="0"/>
        <v>45714</v>
      </c>
      <c r="AD7" s="5">
        <f t="shared" si="0"/>
        <v>45715</v>
      </c>
      <c r="AE7" s="5">
        <f t="shared" si="0"/>
        <v>45716</v>
      </c>
      <c r="AF7" s="5"/>
      <c r="AG7" s="5"/>
      <c r="AH7" s="6"/>
    </row>
    <row r="8" spans="1:34" ht="11.45" customHeight="1" thickBot="1" x14ac:dyDescent="0.45">
      <c r="D8" s="55">
        <f>WEEKDAY(D7)</f>
        <v>7</v>
      </c>
      <c r="E8" s="56">
        <f t="shared" ref="E8:AE8" si="1">WEEKDAY(E7)</f>
        <v>1</v>
      </c>
      <c r="F8" s="56">
        <f t="shared" si="1"/>
        <v>2</v>
      </c>
      <c r="G8" s="56">
        <f t="shared" si="1"/>
        <v>3</v>
      </c>
      <c r="H8" s="56">
        <f t="shared" si="1"/>
        <v>4</v>
      </c>
      <c r="I8" s="56">
        <f t="shared" si="1"/>
        <v>5</v>
      </c>
      <c r="J8" s="56">
        <f t="shared" si="1"/>
        <v>6</v>
      </c>
      <c r="K8" s="56">
        <f t="shared" si="1"/>
        <v>7</v>
      </c>
      <c r="L8" s="56">
        <f t="shared" si="1"/>
        <v>1</v>
      </c>
      <c r="M8" s="56">
        <f t="shared" si="1"/>
        <v>2</v>
      </c>
      <c r="N8" s="56">
        <f t="shared" si="1"/>
        <v>3</v>
      </c>
      <c r="O8" s="56">
        <f t="shared" si="1"/>
        <v>4</v>
      </c>
      <c r="P8" s="56">
        <f t="shared" si="1"/>
        <v>5</v>
      </c>
      <c r="Q8" s="56">
        <f t="shared" si="1"/>
        <v>6</v>
      </c>
      <c r="R8" s="56">
        <f t="shared" si="1"/>
        <v>7</v>
      </c>
      <c r="S8" s="56">
        <f t="shared" si="1"/>
        <v>1</v>
      </c>
      <c r="T8" s="56">
        <f t="shared" si="1"/>
        <v>2</v>
      </c>
      <c r="U8" s="56">
        <f t="shared" si="1"/>
        <v>3</v>
      </c>
      <c r="V8" s="56">
        <f t="shared" si="1"/>
        <v>4</v>
      </c>
      <c r="W8" s="56">
        <f t="shared" si="1"/>
        <v>5</v>
      </c>
      <c r="X8" s="56">
        <f t="shared" si="1"/>
        <v>6</v>
      </c>
      <c r="Y8" s="56">
        <f t="shared" si="1"/>
        <v>7</v>
      </c>
      <c r="Z8" s="56">
        <f t="shared" si="1"/>
        <v>1</v>
      </c>
      <c r="AA8" s="56">
        <f t="shared" si="1"/>
        <v>2</v>
      </c>
      <c r="AB8" s="56">
        <f t="shared" si="1"/>
        <v>3</v>
      </c>
      <c r="AC8" s="56">
        <f t="shared" si="1"/>
        <v>4</v>
      </c>
      <c r="AD8" s="56">
        <f t="shared" si="1"/>
        <v>5</v>
      </c>
      <c r="AE8" s="56">
        <f t="shared" si="1"/>
        <v>6</v>
      </c>
      <c r="AF8" s="7"/>
      <c r="AG8" s="7"/>
      <c r="AH8" s="8"/>
    </row>
    <row r="9" spans="1:34" ht="11.45" customHeight="1" thickBot="1" x14ac:dyDescent="0.45">
      <c r="A9" s="8" t="s">
        <v>57</v>
      </c>
      <c r="B9" s="9" t="s">
        <v>0</v>
      </c>
      <c r="C9" s="10" t="s">
        <v>1</v>
      </c>
      <c r="D9" s="11" t="s">
        <v>58</v>
      </c>
      <c r="E9" s="12" t="s">
        <v>59</v>
      </c>
      <c r="F9" s="12" t="s">
        <v>58</v>
      </c>
      <c r="G9" s="12" t="s">
        <v>58</v>
      </c>
      <c r="H9" s="12" t="s">
        <v>58</v>
      </c>
      <c r="I9" s="12" t="s">
        <v>58</v>
      </c>
      <c r="J9" s="12" t="s">
        <v>58</v>
      </c>
      <c r="K9" s="12" t="s">
        <v>58</v>
      </c>
      <c r="L9" s="12" t="s">
        <v>59</v>
      </c>
      <c r="M9" s="12" t="s">
        <v>89</v>
      </c>
      <c r="N9" s="12" t="s">
        <v>59</v>
      </c>
      <c r="O9" s="12" t="s">
        <v>58</v>
      </c>
      <c r="P9" s="12" t="s">
        <v>58</v>
      </c>
      <c r="Q9" s="12" t="s">
        <v>58</v>
      </c>
      <c r="R9" s="12" t="s">
        <v>58</v>
      </c>
      <c r="S9" s="12" t="s">
        <v>59</v>
      </c>
      <c r="T9" s="12" t="s">
        <v>58</v>
      </c>
      <c r="U9" s="12" t="s">
        <v>58</v>
      </c>
      <c r="V9" s="12" t="s">
        <v>58</v>
      </c>
      <c r="W9" s="12" t="s">
        <v>58</v>
      </c>
      <c r="X9" s="12" t="s">
        <v>58</v>
      </c>
      <c r="Y9" s="12" t="s">
        <v>58</v>
      </c>
      <c r="Z9" s="12" t="s">
        <v>59</v>
      </c>
      <c r="AA9" s="12" t="s">
        <v>59</v>
      </c>
      <c r="AB9" s="12" t="s">
        <v>58</v>
      </c>
      <c r="AC9" s="12" t="s">
        <v>58</v>
      </c>
      <c r="AD9" s="12" t="s">
        <v>58</v>
      </c>
      <c r="AE9" s="12" t="s">
        <v>58</v>
      </c>
      <c r="AF9" s="12"/>
      <c r="AG9" s="12"/>
      <c r="AH9" s="13"/>
    </row>
    <row r="10" spans="1:34" ht="11.45" customHeight="1" x14ac:dyDescent="0.4">
      <c r="A10" s="8">
        <v>1</v>
      </c>
      <c r="B10" s="14" t="s">
        <v>2</v>
      </c>
      <c r="C10" s="15" t="s">
        <v>3</v>
      </c>
      <c r="D10" s="16">
        <v>261</v>
      </c>
      <c r="E10" s="17">
        <v>247</v>
      </c>
      <c r="F10" s="17">
        <v>268</v>
      </c>
      <c r="G10" s="17">
        <v>247</v>
      </c>
      <c r="H10" s="17">
        <v>227</v>
      </c>
      <c r="I10" s="17">
        <v>268</v>
      </c>
      <c r="J10" s="17">
        <v>220</v>
      </c>
      <c r="K10" s="17">
        <v>220</v>
      </c>
      <c r="L10" s="17">
        <v>233</v>
      </c>
      <c r="M10" s="17">
        <v>233</v>
      </c>
      <c r="N10" s="17">
        <v>233</v>
      </c>
      <c r="O10" s="17">
        <v>214</v>
      </c>
      <c r="P10" s="17">
        <v>241</v>
      </c>
      <c r="Q10" s="17">
        <v>254</v>
      </c>
      <c r="R10" s="17">
        <v>214</v>
      </c>
      <c r="S10" s="17">
        <v>254</v>
      </c>
      <c r="T10" s="17">
        <v>220</v>
      </c>
      <c r="U10" s="17">
        <v>214</v>
      </c>
      <c r="V10" s="17">
        <v>214</v>
      </c>
      <c r="W10" s="17">
        <v>254</v>
      </c>
      <c r="X10" s="17">
        <v>220</v>
      </c>
      <c r="Y10" s="17">
        <v>639</v>
      </c>
      <c r="Z10" s="17">
        <v>707</v>
      </c>
      <c r="AA10" s="17">
        <v>749</v>
      </c>
      <c r="AB10" s="17">
        <v>742</v>
      </c>
      <c r="AC10" s="17">
        <v>721</v>
      </c>
      <c r="AD10" s="17">
        <v>763</v>
      </c>
      <c r="AE10" s="17">
        <v>701</v>
      </c>
      <c r="AF10" s="17"/>
      <c r="AG10" s="17"/>
      <c r="AH10" s="18"/>
    </row>
    <row r="11" spans="1:34" ht="11.45" customHeight="1" x14ac:dyDescent="0.4">
      <c r="A11" s="8">
        <v>2</v>
      </c>
      <c r="B11" s="19" t="s">
        <v>3</v>
      </c>
      <c r="C11" s="20" t="s">
        <v>4</v>
      </c>
      <c r="D11" s="21">
        <v>261</v>
      </c>
      <c r="E11" s="22">
        <v>261</v>
      </c>
      <c r="F11" s="22">
        <v>275</v>
      </c>
      <c r="G11" s="22">
        <v>254</v>
      </c>
      <c r="H11" s="22">
        <v>233</v>
      </c>
      <c r="I11" s="22">
        <v>275</v>
      </c>
      <c r="J11" s="22">
        <v>227</v>
      </c>
      <c r="K11" s="22">
        <v>241</v>
      </c>
      <c r="L11" s="22">
        <v>233</v>
      </c>
      <c r="M11" s="22">
        <v>247</v>
      </c>
      <c r="N11" s="22">
        <v>220</v>
      </c>
      <c r="O11" s="22">
        <v>220</v>
      </c>
      <c r="P11" s="22">
        <v>233</v>
      </c>
      <c r="Q11" s="22">
        <v>206</v>
      </c>
      <c r="R11" s="22">
        <v>214</v>
      </c>
      <c r="S11" s="22">
        <v>241</v>
      </c>
      <c r="T11" s="22">
        <v>227</v>
      </c>
      <c r="U11" s="22">
        <v>199</v>
      </c>
      <c r="V11" s="22">
        <v>220</v>
      </c>
      <c r="W11" s="22">
        <v>268</v>
      </c>
      <c r="X11" s="22">
        <v>220</v>
      </c>
      <c r="Y11" s="22">
        <v>680</v>
      </c>
      <c r="Z11" s="22">
        <v>680</v>
      </c>
      <c r="AA11" s="22">
        <v>776</v>
      </c>
      <c r="AB11" s="22">
        <v>736</v>
      </c>
      <c r="AC11" s="22">
        <v>694</v>
      </c>
      <c r="AD11" s="22">
        <v>749</v>
      </c>
      <c r="AE11" s="22">
        <v>749</v>
      </c>
      <c r="AF11" s="22"/>
      <c r="AG11" s="22"/>
      <c r="AH11" s="23"/>
    </row>
    <row r="12" spans="1:34" ht="11.45" customHeight="1" x14ac:dyDescent="0.4">
      <c r="A12" s="8">
        <v>3</v>
      </c>
      <c r="B12" s="19" t="s">
        <v>4</v>
      </c>
      <c r="C12" s="20" t="s">
        <v>5</v>
      </c>
      <c r="D12" s="21">
        <v>261</v>
      </c>
      <c r="E12" s="22">
        <v>275</v>
      </c>
      <c r="F12" s="22">
        <v>268</v>
      </c>
      <c r="G12" s="22">
        <v>254</v>
      </c>
      <c r="H12" s="22">
        <v>261</v>
      </c>
      <c r="I12" s="22">
        <v>268</v>
      </c>
      <c r="J12" s="22">
        <v>220</v>
      </c>
      <c r="K12" s="22">
        <v>214</v>
      </c>
      <c r="L12" s="22">
        <v>227</v>
      </c>
      <c r="M12" s="22">
        <v>233</v>
      </c>
      <c r="N12" s="22">
        <v>220</v>
      </c>
      <c r="O12" s="22">
        <v>227</v>
      </c>
      <c r="P12" s="22">
        <v>233</v>
      </c>
      <c r="Q12" s="22">
        <v>247</v>
      </c>
      <c r="R12" s="22">
        <v>220</v>
      </c>
      <c r="S12" s="22">
        <v>233</v>
      </c>
      <c r="T12" s="22">
        <v>241</v>
      </c>
      <c r="U12" s="22">
        <v>214</v>
      </c>
      <c r="V12" s="22">
        <v>206</v>
      </c>
      <c r="W12" s="22">
        <v>254</v>
      </c>
      <c r="X12" s="22">
        <v>227</v>
      </c>
      <c r="Y12" s="22">
        <v>666</v>
      </c>
      <c r="Z12" s="22">
        <v>728</v>
      </c>
      <c r="AA12" s="22">
        <v>736</v>
      </c>
      <c r="AB12" s="22">
        <v>728</v>
      </c>
      <c r="AC12" s="22">
        <v>715</v>
      </c>
      <c r="AD12" s="22">
        <v>776</v>
      </c>
      <c r="AE12" s="22">
        <v>776</v>
      </c>
      <c r="AF12" s="22"/>
      <c r="AG12" s="22"/>
      <c r="AH12" s="23"/>
    </row>
    <row r="13" spans="1:34" ht="11.45" customHeight="1" x14ac:dyDescent="0.4">
      <c r="A13" s="8">
        <v>4</v>
      </c>
      <c r="B13" s="19" t="s">
        <v>5</v>
      </c>
      <c r="C13" s="20" t="s">
        <v>6</v>
      </c>
      <c r="D13" s="21">
        <v>261</v>
      </c>
      <c r="E13" s="22">
        <v>261</v>
      </c>
      <c r="F13" s="22">
        <v>268</v>
      </c>
      <c r="G13" s="22">
        <v>254</v>
      </c>
      <c r="H13" s="22">
        <v>247</v>
      </c>
      <c r="I13" s="22">
        <v>220</v>
      </c>
      <c r="J13" s="22">
        <v>227</v>
      </c>
      <c r="K13" s="22">
        <v>220</v>
      </c>
      <c r="L13" s="22">
        <v>199</v>
      </c>
      <c r="M13" s="22">
        <v>241</v>
      </c>
      <c r="N13" s="22">
        <v>214</v>
      </c>
      <c r="O13" s="22">
        <v>214</v>
      </c>
      <c r="P13" s="22">
        <v>247</v>
      </c>
      <c r="Q13" s="22">
        <v>247</v>
      </c>
      <c r="R13" s="22">
        <v>206</v>
      </c>
      <c r="S13" s="22">
        <v>247</v>
      </c>
      <c r="T13" s="22">
        <v>220</v>
      </c>
      <c r="U13" s="22">
        <v>220</v>
      </c>
      <c r="V13" s="22">
        <v>214</v>
      </c>
      <c r="W13" s="22">
        <v>261</v>
      </c>
      <c r="X13" s="22">
        <v>220</v>
      </c>
      <c r="Y13" s="22">
        <v>680</v>
      </c>
      <c r="Z13" s="22">
        <v>736</v>
      </c>
      <c r="AA13" s="22">
        <v>721</v>
      </c>
      <c r="AB13" s="22">
        <v>721</v>
      </c>
      <c r="AC13" s="22">
        <v>707</v>
      </c>
      <c r="AD13" s="22">
        <v>728</v>
      </c>
      <c r="AE13" s="22">
        <v>749</v>
      </c>
      <c r="AF13" s="22"/>
      <c r="AG13" s="22"/>
      <c r="AH13" s="23"/>
    </row>
    <row r="14" spans="1:34" ht="11.45" customHeight="1" x14ac:dyDescent="0.4">
      <c r="A14" s="8">
        <v>5</v>
      </c>
      <c r="B14" s="19" t="s">
        <v>6</v>
      </c>
      <c r="C14" s="20" t="s">
        <v>7</v>
      </c>
      <c r="D14" s="21">
        <v>254</v>
      </c>
      <c r="E14" s="22">
        <v>268</v>
      </c>
      <c r="F14" s="22">
        <v>275</v>
      </c>
      <c r="G14" s="22">
        <v>247</v>
      </c>
      <c r="H14" s="22">
        <v>241</v>
      </c>
      <c r="I14" s="22">
        <v>261</v>
      </c>
      <c r="J14" s="22">
        <v>233</v>
      </c>
      <c r="K14" s="22">
        <v>220</v>
      </c>
      <c r="L14" s="22">
        <v>233</v>
      </c>
      <c r="M14" s="22">
        <v>241</v>
      </c>
      <c r="N14" s="22">
        <v>227</v>
      </c>
      <c r="O14" s="22">
        <v>206</v>
      </c>
      <c r="P14" s="22">
        <v>247</v>
      </c>
      <c r="Q14" s="22">
        <v>233</v>
      </c>
      <c r="R14" s="22">
        <v>220</v>
      </c>
      <c r="S14" s="22">
        <v>247</v>
      </c>
      <c r="T14" s="22">
        <v>233</v>
      </c>
      <c r="U14" s="22">
        <v>214</v>
      </c>
      <c r="V14" s="22">
        <v>214</v>
      </c>
      <c r="W14" s="22">
        <v>254</v>
      </c>
      <c r="X14" s="22">
        <v>227</v>
      </c>
      <c r="Y14" s="22">
        <v>666</v>
      </c>
      <c r="Z14" s="22">
        <v>707</v>
      </c>
      <c r="AA14" s="22">
        <v>715</v>
      </c>
      <c r="AB14" s="22">
        <v>721</v>
      </c>
      <c r="AC14" s="22">
        <v>721</v>
      </c>
      <c r="AD14" s="22">
        <v>783</v>
      </c>
      <c r="AE14" s="22">
        <v>742</v>
      </c>
      <c r="AF14" s="22"/>
      <c r="AG14" s="22"/>
      <c r="AH14" s="23"/>
    </row>
    <row r="15" spans="1:34" ht="11.45" customHeight="1" x14ac:dyDescent="0.4">
      <c r="A15" s="8">
        <v>6</v>
      </c>
      <c r="B15" s="19" t="s">
        <v>7</v>
      </c>
      <c r="C15" s="20" t="s">
        <v>8</v>
      </c>
      <c r="D15" s="21">
        <v>241</v>
      </c>
      <c r="E15" s="22">
        <v>254</v>
      </c>
      <c r="F15" s="22">
        <v>261</v>
      </c>
      <c r="G15" s="22">
        <v>247</v>
      </c>
      <c r="H15" s="22">
        <v>233</v>
      </c>
      <c r="I15" s="22">
        <v>275</v>
      </c>
      <c r="J15" s="22">
        <v>233</v>
      </c>
      <c r="K15" s="22">
        <v>233</v>
      </c>
      <c r="L15" s="22">
        <v>233</v>
      </c>
      <c r="M15" s="22">
        <v>241</v>
      </c>
      <c r="N15" s="22">
        <v>227</v>
      </c>
      <c r="O15" s="22">
        <v>220</v>
      </c>
      <c r="P15" s="22">
        <v>247</v>
      </c>
      <c r="Q15" s="22">
        <v>241</v>
      </c>
      <c r="R15" s="22">
        <v>227</v>
      </c>
      <c r="S15" s="22">
        <v>241</v>
      </c>
      <c r="T15" s="22">
        <v>227</v>
      </c>
      <c r="U15" s="22">
        <v>214</v>
      </c>
      <c r="V15" s="22">
        <v>206</v>
      </c>
      <c r="W15" s="22">
        <v>254</v>
      </c>
      <c r="X15" s="22">
        <v>233</v>
      </c>
      <c r="Y15" s="22">
        <v>645</v>
      </c>
      <c r="Z15" s="22">
        <v>776</v>
      </c>
      <c r="AA15" s="22">
        <v>687</v>
      </c>
      <c r="AB15" s="22">
        <v>721</v>
      </c>
      <c r="AC15" s="22">
        <v>715</v>
      </c>
      <c r="AD15" s="22">
        <v>756</v>
      </c>
      <c r="AE15" s="22">
        <v>728</v>
      </c>
      <c r="AF15" s="22"/>
      <c r="AG15" s="22"/>
      <c r="AH15" s="23"/>
    </row>
    <row r="16" spans="1:34" ht="11.45" customHeight="1" x14ac:dyDescent="0.4">
      <c r="A16" s="8">
        <v>7</v>
      </c>
      <c r="B16" s="19" t="s">
        <v>8</v>
      </c>
      <c r="C16" s="20" t="s">
        <v>9</v>
      </c>
      <c r="D16" s="21">
        <v>261</v>
      </c>
      <c r="E16" s="22">
        <v>261</v>
      </c>
      <c r="F16" s="22">
        <v>268</v>
      </c>
      <c r="G16" s="22">
        <v>241</v>
      </c>
      <c r="H16" s="22">
        <v>247</v>
      </c>
      <c r="I16" s="22">
        <v>268</v>
      </c>
      <c r="J16" s="22">
        <v>227</v>
      </c>
      <c r="K16" s="22">
        <v>220</v>
      </c>
      <c r="L16" s="22">
        <v>233</v>
      </c>
      <c r="M16" s="22">
        <v>241</v>
      </c>
      <c r="N16" s="22">
        <v>214</v>
      </c>
      <c r="O16" s="22">
        <v>206</v>
      </c>
      <c r="P16" s="22">
        <v>254</v>
      </c>
      <c r="Q16" s="22">
        <v>214</v>
      </c>
      <c r="R16" s="22">
        <v>233</v>
      </c>
      <c r="S16" s="22">
        <v>247</v>
      </c>
      <c r="T16" s="22">
        <v>220</v>
      </c>
      <c r="U16" s="22">
        <v>206</v>
      </c>
      <c r="V16" s="22">
        <v>206</v>
      </c>
      <c r="W16" s="22">
        <v>247</v>
      </c>
      <c r="X16" s="22">
        <v>214</v>
      </c>
      <c r="Y16" s="22">
        <v>652</v>
      </c>
      <c r="Z16" s="22">
        <v>715</v>
      </c>
      <c r="AA16" s="22">
        <v>715</v>
      </c>
      <c r="AB16" s="22">
        <v>701</v>
      </c>
      <c r="AC16" s="22">
        <v>728</v>
      </c>
      <c r="AD16" s="22">
        <v>763</v>
      </c>
      <c r="AE16" s="22">
        <v>742</v>
      </c>
      <c r="AF16" s="22"/>
      <c r="AG16" s="22"/>
      <c r="AH16" s="23"/>
    </row>
    <row r="17" spans="1:34" ht="11.45" customHeight="1" x14ac:dyDescent="0.4">
      <c r="A17" s="8">
        <v>8</v>
      </c>
      <c r="B17" s="19" t="s">
        <v>9</v>
      </c>
      <c r="C17" s="20" t="s">
        <v>10</v>
      </c>
      <c r="D17" s="21">
        <v>261</v>
      </c>
      <c r="E17" s="22">
        <v>247</v>
      </c>
      <c r="F17" s="22">
        <v>261</v>
      </c>
      <c r="G17" s="22">
        <v>227</v>
      </c>
      <c r="H17" s="22">
        <v>241</v>
      </c>
      <c r="I17" s="22">
        <v>261</v>
      </c>
      <c r="J17" s="22">
        <v>233</v>
      </c>
      <c r="K17" s="22">
        <v>233</v>
      </c>
      <c r="L17" s="22">
        <v>233</v>
      </c>
      <c r="M17" s="22">
        <v>241</v>
      </c>
      <c r="N17" s="22">
        <v>233</v>
      </c>
      <c r="O17" s="22">
        <v>220</v>
      </c>
      <c r="P17" s="22">
        <v>241</v>
      </c>
      <c r="Q17" s="22">
        <v>247</v>
      </c>
      <c r="R17" s="22">
        <v>214</v>
      </c>
      <c r="S17" s="22">
        <v>247</v>
      </c>
      <c r="T17" s="22">
        <v>220</v>
      </c>
      <c r="U17" s="22">
        <v>220</v>
      </c>
      <c r="V17" s="22">
        <v>214</v>
      </c>
      <c r="W17" s="22">
        <v>241</v>
      </c>
      <c r="X17" s="22">
        <v>214</v>
      </c>
      <c r="Y17" s="22">
        <v>645</v>
      </c>
      <c r="Z17" s="22">
        <v>742</v>
      </c>
      <c r="AA17" s="22">
        <v>707</v>
      </c>
      <c r="AB17" s="22">
        <v>763</v>
      </c>
      <c r="AC17" s="22">
        <v>687</v>
      </c>
      <c r="AD17" s="22">
        <v>776</v>
      </c>
      <c r="AE17" s="22">
        <v>742</v>
      </c>
      <c r="AF17" s="22"/>
      <c r="AG17" s="22"/>
      <c r="AH17" s="23"/>
    </row>
    <row r="18" spans="1:34" ht="11.45" customHeight="1" x14ac:dyDescent="0.4">
      <c r="A18" s="8">
        <v>9</v>
      </c>
      <c r="B18" s="19" t="s">
        <v>10</v>
      </c>
      <c r="C18" s="20" t="s">
        <v>11</v>
      </c>
      <c r="D18" s="21">
        <v>275</v>
      </c>
      <c r="E18" s="22">
        <v>247</v>
      </c>
      <c r="F18" s="22">
        <v>275</v>
      </c>
      <c r="G18" s="22">
        <v>227</v>
      </c>
      <c r="H18" s="22">
        <v>227</v>
      </c>
      <c r="I18" s="22">
        <v>261</v>
      </c>
      <c r="J18" s="22">
        <v>227</v>
      </c>
      <c r="K18" s="22">
        <v>233</v>
      </c>
      <c r="L18" s="22">
        <v>233</v>
      </c>
      <c r="M18" s="22">
        <v>247</v>
      </c>
      <c r="N18" s="22">
        <v>241</v>
      </c>
      <c r="O18" s="22">
        <v>214</v>
      </c>
      <c r="P18" s="22">
        <v>254</v>
      </c>
      <c r="Q18" s="22">
        <v>233</v>
      </c>
      <c r="R18" s="22">
        <v>227</v>
      </c>
      <c r="S18" s="22">
        <v>254</v>
      </c>
      <c r="T18" s="22">
        <v>241</v>
      </c>
      <c r="U18" s="22">
        <v>220</v>
      </c>
      <c r="V18" s="22">
        <v>199</v>
      </c>
      <c r="W18" s="22">
        <v>241</v>
      </c>
      <c r="X18" s="22">
        <v>220</v>
      </c>
      <c r="Y18" s="22">
        <v>673</v>
      </c>
      <c r="Z18" s="22">
        <v>728</v>
      </c>
      <c r="AA18" s="22">
        <v>742</v>
      </c>
      <c r="AB18" s="22">
        <v>742</v>
      </c>
      <c r="AC18" s="22">
        <v>707</v>
      </c>
      <c r="AD18" s="22">
        <v>770</v>
      </c>
      <c r="AE18" s="22">
        <v>776</v>
      </c>
      <c r="AF18" s="22"/>
      <c r="AG18" s="22"/>
      <c r="AH18" s="23"/>
    </row>
    <row r="19" spans="1:34" ht="11.45" customHeight="1" x14ac:dyDescent="0.4">
      <c r="A19" s="8">
        <v>10</v>
      </c>
      <c r="B19" s="19" t="s">
        <v>11</v>
      </c>
      <c r="C19" s="20" t="s">
        <v>12</v>
      </c>
      <c r="D19" s="21">
        <v>268</v>
      </c>
      <c r="E19" s="22">
        <v>275</v>
      </c>
      <c r="F19" s="22">
        <v>254</v>
      </c>
      <c r="G19" s="22">
        <v>241</v>
      </c>
      <c r="H19" s="22">
        <v>233</v>
      </c>
      <c r="I19" s="22">
        <v>261</v>
      </c>
      <c r="J19" s="22">
        <v>233</v>
      </c>
      <c r="K19" s="22">
        <v>220</v>
      </c>
      <c r="L19" s="22">
        <v>227</v>
      </c>
      <c r="M19" s="22">
        <v>247</v>
      </c>
      <c r="N19" s="22">
        <v>227</v>
      </c>
      <c r="O19" s="22">
        <v>206</v>
      </c>
      <c r="P19" s="22">
        <v>247</v>
      </c>
      <c r="Q19" s="22">
        <v>241</v>
      </c>
      <c r="R19" s="22">
        <v>220</v>
      </c>
      <c r="S19" s="22">
        <v>247</v>
      </c>
      <c r="T19" s="22">
        <v>214</v>
      </c>
      <c r="U19" s="22">
        <v>199</v>
      </c>
      <c r="V19" s="22">
        <v>206</v>
      </c>
      <c r="W19" s="22">
        <v>220</v>
      </c>
      <c r="X19" s="22">
        <v>206</v>
      </c>
      <c r="Y19" s="22">
        <v>673</v>
      </c>
      <c r="Z19" s="22">
        <v>736</v>
      </c>
      <c r="AA19" s="22">
        <v>728</v>
      </c>
      <c r="AB19" s="22">
        <v>749</v>
      </c>
      <c r="AC19" s="22">
        <v>728</v>
      </c>
      <c r="AD19" s="22">
        <v>763</v>
      </c>
      <c r="AE19" s="22">
        <v>736</v>
      </c>
      <c r="AF19" s="22"/>
      <c r="AG19" s="22"/>
      <c r="AH19" s="23"/>
    </row>
    <row r="20" spans="1:34" ht="11.45" customHeight="1" x14ac:dyDescent="0.4">
      <c r="A20" s="8">
        <v>11</v>
      </c>
      <c r="B20" s="19" t="s">
        <v>12</v>
      </c>
      <c r="C20" s="20" t="s">
        <v>13</v>
      </c>
      <c r="D20" s="21">
        <v>275</v>
      </c>
      <c r="E20" s="22">
        <v>261</v>
      </c>
      <c r="F20" s="22">
        <v>261</v>
      </c>
      <c r="G20" s="22">
        <v>241</v>
      </c>
      <c r="H20" s="22">
        <v>233</v>
      </c>
      <c r="I20" s="22">
        <v>261</v>
      </c>
      <c r="J20" s="22">
        <v>227</v>
      </c>
      <c r="K20" s="22">
        <v>220</v>
      </c>
      <c r="L20" s="22">
        <v>247</v>
      </c>
      <c r="M20" s="22">
        <v>247</v>
      </c>
      <c r="N20" s="22">
        <v>220</v>
      </c>
      <c r="O20" s="22">
        <v>214</v>
      </c>
      <c r="P20" s="22">
        <v>241</v>
      </c>
      <c r="Q20" s="22">
        <v>227</v>
      </c>
      <c r="R20" s="22">
        <v>214</v>
      </c>
      <c r="S20" s="22">
        <v>241</v>
      </c>
      <c r="T20" s="22">
        <v>206</v>
      </c>
      <c r="U20" s="22">
        <v>199</v>
      </c>
      <c r="V20" s="22">
        <v>206</v>
      </c>
      <c r="W20" s="22">
        <v>206</v>
      </c>
      <c r="X20" s="22">
        <v>199</v>
      </c>
      <c r="Y20" s="22">
        <v>687</v>
      </c>
      <c r="Z20" s="22">
        <v>736</v>
      </c>
      <c r="AA20" s="22">
        <v>707</v>
      </c>
      <c r="AB20" s="22">
        <v>715</v>
      </c>
      <c r="AC20" s="22">
        <v>694</v>
      </c>
      <c r="AD20" s="22">
        <v>728</v>
      </c>
      <c r="AE20" s="22">
        <v>742</v>
      </c>
      <c r="AF20" s="22"/>
      <c r="AG20" s="22"/>
      <c r="AH20" s="23"/>
    </row>
    <row r="21" spans="1:34" ht="11.45" customHeight="1" x14ac:dyDescent="0.4">
      <c r="A21" s="8">
        <v>12</v>
      </c>
      <c r="B21" s="19" t="s">
        <v>13</v>
      </c>
      <c r="C21" s="20" t="s">
        <v>14</v>
      </c>
      <c r="D21" s="21">
        <v>282</v>
      </c>
      <c r="E21" s="22">
        <v>275</v>
      </c>
      <c r="F21" s="22">
        <v>254</v>
      </c>
      <c r="G21" s="22">
        <v>233</v>
      </c>
      <c r="H21" s="22">
        <v>241</v>
      </c>
      <c r="I21" s="22">
        <v>247</v>
      </c>
      <c r="J21" s="22">
        <v>227</v>
      </c>
      <c r="K21" s="22">
        <v>214</v>
      </c>
      <c r="L21" s="22">
        <v>241</v>
      </c>
      <c r="M21" s="22">
        <v>241</v>
      </c>
      <c r="N21" s="22">
        <v>227</v>
      </c>
      <c r="O21" s="22">
        <v>214</v>
      </c>
      <c r="P21" s="22">
        <v>227</v>
      </c>
      <c r="Q21" s="22">
        <v>227</v>
      </c>
      <c r="R21" s="22">
        <v>214</v>
      </c>
      <c r="S21" s="22">
        <v>254</v>
      </c>
      <c r="T21" s="22">
        <v>233</v>
      </c>
      <c r="U21" s="22">
        <v>186</v>
      </c>
      <c r="V21" s="22">
        <v>220</v>
      </c>
      <c r="W21" s="22">
        <v>247</v>
      </c>
      <c r="X21" s="22">
        <v>214</v>
      </c>
      <c r="Y21" s="22">
        <v>673</v>
      </c>
      <c r="Z21" s="22">
        <v>736</v>
      </c>
      <c r="AA21" s="22">
        <v>742</v>
      </c>
      <c r="AB21" s="22">
        <v>728</v>
      </c>
      <c r="AC21" s="22">
        <v>715</v>
      </c>
      <c r="AD21" s="22">
        <v>742</v>
      </c>
      <c r="AE21" s="22">
        <v>736</v>
      </c>
      <c r="AF21" s="22"/>
      <c r="AG21" s="22"/>
      <c r="AH21" s="23"/>
    </row>
    <row r="22" spans="1:34" ht="11.45" customHeight="1" x14ac:dyDescent="0.4">
      <c r="A22" s="8">
        <v>13</v>
      </c>
      <c r="B22" s="19" t="s">
        <v>14</v>
      </c>
      <c r="C22" s="20" t="s">
        <v>15</v>
      </c>
      <c r="D22" s="21">
        <v>268</v>
      </c>
      <c r="E22" s="22">
        <v>247</v>
      </c>
      <c r="F22" s="22">
        <v>247</v>
      </c>
      <c r="G22" s="22">
        <v>233</v>
      </c>
      <c r="H22" s="22">
        <v>247</v>
      </c>
      <c r="I22" s="22">
        <v>241</v>
      </c>
      <c r="J22" s="22">
        <v>220</v>
      </c>
      <c r="K22" s="22">
        <v>233</v>
      </c>
      <c r="L22" s="22">
        <v>241</v>
      </c>
      <c r="M22" s="22">
        <v>241</v>
      </c>
      <c r="N22" s="22">
        <v>220</v>
      </c>
      <c r="O22" s="22">
        <v>206</v>
      </c>
      <c r="P22" s="22">
        <v>241</v>
      </c>
      <c r="Q22" s="22">
        <v>220</v>
      </c>
      <c r="R22" s="22">
        <v>206</v>
      </c>
      <c r="S22" s="22">
        <v>241</v>
      </c>
      <c r="T22" s="22">
        <v>227</v>
      </c>
      <c r="U22" s="22">
        <v>192</v>
      </c>
      <c r="V22" s="22">
        <v>192</v>
      </c>
      <c r="W22" s="22">
        <v>220</v>
      </c>
      <c r="X22" s="22">
        <v>186</v>
      </c>
      <c r="Y22" s="22">
        <v>673</v>
      </c>
      <c r="Z22" s="22">
        <v>728</v>
      </c>
      <c r="AA22" s="22">
        <v>736</v>
      </c>
      <c r="AB22" s="22">
        <v>701</v>
      </c>
      <c r="AC22" s="22">
        <v>707</v>
      </c>
      <c r="AD22" s="22">
        <v>701</v>
      </c>
      <c r="AE22" s="22">
        <v>715</v>
      </c>
      <c r="AF22" s="22"/>
      <c r="AG22" s="22"/>
      <c r="AH22" s="23"/>
    </row>
    <row r="23" spans="1:34" ht="11.45" customHeight="1" x14ac:dyDescent="0.4">
      <c r="A23" s="8">
        <v>14</v>
      </c>
      <c r="B23" s="19" t="s">
        <v>15</v>
      </c>
      <c r="C23" s="20" t="s">
        <v>16</v>
      </c>
      <c r="D23" s="21">
        <v>275</v>
      </c>
      <c r="E23" s="22">
        <v>247</v>
      </c>
      <c r="F23" s="22">
        <v>241</v>
      </c>
      <c r="G23" s="22">
        <v>220</v>
      </c>
      <c r="H23" s="22">
        <v>241</v>
      </c>
      <c r="I23" s="22">
        <v>247</v>
      </c>
      <c r="J23" s="22">
        <v>220</v>
      </c>
      <c r="K23" s="22">
        <v>227</v>
      </c>
      <c r="L23" s="22">
        <v>241</v>
      </c>
      <c r="M23" s="22">
        <v>214</v>
      </c>
      <c r="N23" s="22">
        <v>220</v>
      </c>
      <c r="O23" s="22">
        <v>171</v>
      </c>
      <c r="P23" s="22">
        <v>214</v>
      </c>
      <c r="Q23" s="22">
        <v>227</v>
      </c>
      <c r="R23" s="22">
        <v>220</v>
      </c>
      <c r="S23" s="22">
        <v>233</v>
      </c>
      <c r="T23" s="22">
        <v>227</v>
      </c>
      <c r="U23" s="22">
        <v>186</v>
      </c>
      <c r="V23" s="22">
        <v>171</v>
      </c>
      <c r="W23" s="22">
        <v>227</v>
      </c>
      <c r="X23" s="22">
        <v>171</v>
      </c>
      <c r="Y23" s="22">
        <v>660</v>
      </c>
      <c r="Z23" s="22">
        <v>749</v>
      </c>
      <c r="AA23" s="22">
        <v>701</v>
      </c>
      <c r="AB23" s="22">
        <v>715</v>
      </c>
      <c r="AC23" s="22">
        <v>673</v>
      </c>
      <c r="AD23" s="22">
        <v>721</v>
      </c>
      <c r="AE23" s="22">
        <v>763</v>
      </c>
      <c r="AF23" s="22"/>
      <c r="AG23" s="22"/>
      <c r="AH23" s="23"/>
    </row>
    <row r="24" spans="1:34" ht="11.45" customHeight="1" x14ac:dyDescent="0.4">
      <c r="A24" s="8">
        <v>15</v>
      </c>
      <c r="B24" s="19" t="s">
        <v>16</v>
      </c>
      <c r="C24" s="20" t="s">
        <v>17</v>
      </c>
      <c r="D24" s="21">
        <v>288</v>
      </c>
      <c r="E24" s="22">
        <v>268</v>
      </c>
      <c r="F24" s="22">
        <v>247</v>
      </c>
      <c r="G24" s="22">
        <v>214</v>
      </c>
      <c r="H24" s="22">
        <v>233</v>
      </c>
      <c r="I24" s="22">
        <v>241</v>
      </c>
      <c r="J24" s="22">
        <v>227</v>
      </c>
      <c r="K24" s="22">
        <v>241</v>
      </c>
      <c r="L24" s="22">
        <v>241</v>
      </c>
      <c r="M24" s="22">
        <v>233</v>
      </c>
      <c r="N24" s="22">
        <v>214</v>
      </c>
      <c r="O24" s="22">
        <v>206</v>
      </c>
      <c r="P24" s="22">
        <v>199</v>
      </c>
      <c r="Q24" s="22">
        <v>227</v>
      </c>
      <c r="R24" s="22">
        <v>220</v>
      </c>
      <c r="S24" s="22">
        <v>241</v>
      </c>
      <c r="T24" s="22">
        <v>220</v>
      </c>
      <c r="U24" s="22">
        <v>199</v>
      </c>
      <c r="V24" s="22">
        <v>186</v>
      </c>
      <c r="W24" s="22">
        <v>227</v>
      </c>
      <c r="X24" s="22">
        <v>178</v>
      </c>
      <c r="Y24" s="22">
        <v>645</v>
      </c>
      <c r="Z24" s="22">
        <v>736</v>
      </c>
      <c r="AA24" s="22">
        <v>715</v>
      </c>
      <c r="AB24" s="22">
        <v>715</v>
      </c>
      <c r="AC24" s="22">
        <v>701</v>
      </c>
      <c r="AD24" s="22">
        <v>715</v>
      </c>
      <c r="AE24" s="22">
        <v>701</v>
      </c>
      <c r="AF24" s="22"/>
      <c r="AG24" s="22"/>
      <c r="AH24" s="23"/>
    </row>
    <row r="25" spans="1:34" ht="11.45" customHeight="1" x14ac:dyDescent="0.4">
      <c r="A25" s="8">
        <v>16</v>
      </c>
      <c r="B25" s="19" t="s">
        <v>17</v>
      </c>
      <c r="C25" s="20" t="s">
        <v>18</v>
      </c>
      <c r="D25" s="21">
        <v>261</v>
      </c>
      <c r="E25" s="22">
        <v>247</v>
      </c>
      <c r="F25" s="22">
        <v>227</v>
      </c>
      <c r="G25" s="22">
        <v>220</v>
      </c>
      <c r="H25" s="22">
        <v>233</v>
      </c>
      <c r="I25" s="22">
        <v>241</v>
      </c>
      <c r="J25" s="22">
        <v>220</v>
      </c>
      <c r="K25" s="22">
        <v>214</v>
      </c>
      <c r="L25" s="22">
        <v>233</v>
      </c>
      <c r="M25" s="22">
        <v>227</v>
      </c>
      <c r="N25" s="22">
        <v>220</v>
      </c>
      <c r="O25" s="22">
        <v>199</v>
      </c>
      <c r="P25" s="22">
        <v>206</v>
      </c>
      <c r="Q25" s="22">
        <v>220</v>
      </c>
      <c r="R25" s="22">
        <v>220</v>
      </c>
      <c r="S25" s="22">
        <v>241</v>
      </c>
      <c r="T25" s="22">
        <v>214</v>
      </c>
      <c r="U25" s="22">
        <v>192</v>
      </c>
      <c r="V25" s="22">
        <v>186</v>
      </c>
      <c r="W25" s="22">
        <v>206</v>
      </c>
      <c r="X25" s="22">
        <v>178</v>
      </c>
      <c r="Y25" s="22">
        <v>694</v>
      </c>
      <c r="Z25" s="22">
        <v>742</v>
      </c>
      <c r="AA25" s="22">
        <v>736</v>
      </c>
      <c r="AB25" s="22">
        <v>715</v>
      </c>
      <c r="AC25" s="22">
        <v>694</v>
      </c>
      <c r="AD25" s="22">
        <v>715</v>
      </c>
      <c r="AE25" s="22">
        <v>715</v>
      </c>
      <c r="AF25" s="22"/>
      <c r="AG25" s="22"/>
      <c r="AH25" s="23"/>
    </row>
    <row r="26" spans="1:34" ht="11.45" customHeight="1" x14ac:dyDescent="0.4">
      <c r="A26" s="8">
        <v>17</v>
      </c>
      <c r="B26" s="19" t="s">
        <v>18</v>
      </c>
      <c r="C26" s="20" t="s">
        <v>19</v>
      </c>
      <c r="D26" s="21">
        <v>261</v>
      </c>
      <c r="E26" s="22">
        <v>247</v>
      </c>
      <c r="F26" s="22">
        <v>247</v>
      </c>
      <c r="G26" s="22">
        <v>214</v>
      </c>
      <c r="H26" s="22">
        <v>233</v>
      </c>
      <c r="I26" s="22">
        <v>241</v>
      </c>
      <c r="J26" s="22">
        <v>227</v>
      </c>
      <c r="K26" s="22">
        <v>227</v>
      </c>
      <c r="L26" s="22">
        <v>247</v>
      </c>
      <c r="M26" s="22">
        <v>233</v>
      </c>
      <c r="N26" s="22">
        <v>206</v>
      </c>
      <c r="O26" s="22">
        <v>199</v>
      </c>
      <c r="P26" s="22">
        <v>214</v>
      </c>
      <c r="Q26" s="22">
        <v>227</v>
      </c>
      <c r="R26" s="22">
        <v>214</v>
      </c>
      <c r="S26" s="22">
        <v>233</v>
      </c>
      <c r="T26" s="22">
        <v>220</v>
      </c>
      <c r="U26" s="22">
        <v>186</v>
      </c>
      <c r="V26" s="22">
        <v>178</v>
      </c>
      <c r="W26" s="22">
        <v>199</v>
      </c>
      <c r="X26" s="22">
        <v>178</v>
      </c>
      <c r="Y26" s="22">
        <v>660</v>
      </c>
      <c r="Z26" s="22">
        <v>756</v>
      </c>
      <c r="AA26" s="22">
        <v>715</v>
      </c>
      <c r="AB26" s="22">
        <v>687</v>
      </c>
      <c r="AC26" s="22">
        <v>707</v>
      </c>
      <c r="AD26" s="22">
        <v>728</v>
      </c>
      <c r="AE26" s="22">
        <v>721</v>
      </c>
      <c r="AF26" s="22"/>
      <c r="AG26" s="22"/>
      <c r="AH26" s="23"/>
    </row>
    <row r="27" spans="1:34" ht="11.45" customHeight="1" x14ac:dyDescent="0.4">
      <c r="A27" s="8">
        <v>18</v>
      </c>
      <c r="B27" s="19" t="s">
        <v>19</v>
      </c>
      <c r="C27" s="20" t="s">
        <v>20</v>
      </c>
      <c r="D27" s="21">
        <v>254</v>
      </c>
      <c r="E27" s="22">
        <v>261</v>
      </c>
      <c r="F27" s="22">
        <v>186</v>
      </c>
      <c r="G27" s="22">
        <v>165</v>
      </c>
      <c r="H27" s="22">
        <v>158</v>
      </c>
      <c r="I27" s="22">
        <v>165</v>
      </c>
      <c r="J27" s="22">
        <v>144</v>
      </c>
      <c r="K27" s="22">
        <v>220</v>
      </c>
      <c r="L27" s="22">
        <v>241</v>
      </c>
      <c r="M27" s="22">
        <v>192</v>
      </c>
      <c r="N27" s="22">
        <v>186</v>
      </c>
      <c r="O27" s="22">
        <v>131</v>
      </c>
      <c r="P27" s="22">
        <v>144</v>
      </c>
      <c r="Q27" s="22">
        <v>158</v>
      </c>
      <c r="R27" s="22">
        <v>220</v>
      </c>
      <c r="S27" s="22">
        <v>241</v>
      </c>
      <c r="T27" s="22">
        <v>138</v>
      </c>
      <c r="U27" s="22">
        <v>117</v>
      </c>
      <c r="V27" s="22">
        <v>131</v>
      </c>
      <c r="W27" s="22">
        <v>144</v>
      </c>
      <c r="X27" s="22">
        <v>158</v>
      </c>
      <c r="Y27" s="22">
        <v>660</v>
      </c>
      <c r="Z27" s="22">
        <v>728</v>
      </c>
      <c r="AA27" s="22">
        <v>742</v>
      </c>
      <c r="AB27" s="22">
        <v>660</v>
      </c>
      <c r="AC27" s="22">
        <v>625</v>
      </c>
      <c r="AD27" s="22">
        <v>660</v>
      </c>
      <c r="AE27" s="22">
        <v>660</v>
      </c>
      <c r="AF27" s="22"/>
      <c r="AG27" s="22"/>
      <c r="AH27" s="23"/>
    </row>
    <row r="28" spans="1:34" ht="11.45" customHeight="1" x14ac:dyDescent="0.4">
      <c r="A28" s="8">
        <v>19</v>
      </c>
      <c r="B28" s="19" t="s">
        <v>20</v>
      </c>
      <c r="C28" s="20" t="s">
        <v>21</v>
      </c>
      <c r="D28" s="21">
        <v>254</v>
      </c>
      <c r="E28" s="22">
        <v>247</v>
      </c>
      <c r="F28" s="22">
        <v>131</v>
      </c>
      <c r="G28" s="22">
        <v>144</v>
      </c>
      <c r="H28" s="22">
        <v>123</v>
      </c>
      <c r="I28" s="22">
        <v>103</v>
      </c>
      <c r="J28" s="22">
        <v>89</v>
      </c>
      <c r="K28" s="22">
        <v>227</v>
      </c>
      <c r="L28" s="22">
        <v>227</v>
      </c>
      <c r="M28" s="22">
        <v>103</v>
      </c>
      <c r="N28" s="22">
        <v>151</v>
      </c>
      <c r="O28" s="22">
        <v>62</v>
      </c>
      <c r="P28" s="22">
        <v>96</v>
      </c>
      <c r="Q28" s="22">
        <v>96</v>
      </c>
      <c r="R28" s="22">
        <v>214</v>
      </c>
      <c r="S28" s="22">
        <v>241</v>
      </c>
      <c r="T28" s="22">
        <v>103</v>
      </c>
      <c r="U28" s="22">
        <v>76</v>
      </c>
      <c r="V28" s="22">
        <v>69</v>
      </c>
      <c r="W28" s="22">
        <v>69</v>
      </c>
      <c r="X28" s="22">
        <v>138</v>
      </c>
      <c r="Y28" s="22">
        <v>652</v>
      </c>
      <c r="Z28" s="22">
        <v>763</v>
      </c>
      <c r="AA28" s="22">
        <v>645</v>
      </c>
      <c r="AB28" s="22">
        <v>570</v>
      </c>
      <c r="AC28" s="22">
        <v>543</v>
      </c>
      <c r="AD28" s="22">
        <v>591</v>
      </c>
      <c r="AE28" s="22">
        <v>563</v>
      </c>
      <c r="AF28" s="22"/>
      <c r="AG28" s="22"/>
      <c r="AH28" s="23"/>
    </row>
    <row r="29" spans="1:34" ht="11.45" customHeight="1" x14ac:dyDescent="0.4">
      <c r="A29" s="8">
        <v>20</v>
      </c>
      <c r="B29" s="19" t="s">
        <v>21</v>
      </c>
      <c r="C29" s="20" t="s">
        <v>22</v>
      </c>
      <c r="D29" s="21">
        <v>261</v>
      </c>
      <c r="E29" s="22">
        <v>241</v>
      </c>
      <c r="F29" s="22">
        <v>110</v>
      </c>
      <c r="G29" s="22">
        <v>131</v>
      </c>
      <c r="H29" s="22">
        <v>103</v>
      </c>
      <c r="I29" s="22">
        <v>96</v>
      </c>
      <c r="J29" s="22">
        <v>96</v>
      </c>
      <c r="K29" s="22">
        <v>227</v>
      </c>
      <c r="L29" s="22">
        <v>241</v>
      </c>
      <c r="M29" s="22">
        <v>96</v>
      </c>
      <c r="N29" s="22">
        <v>151</v>
      </c>
      <c r="O29" s="22">
        <v>76</v>
      </c>
      <c r="P29" s="22">
        <v>89</v>
      </c>
      <c r="Q29" s="22">
        <v>82</v>
      </c>
      <c r="R29" s="22">
        <v>220</v>
      </c>
      <c r="S29" s="22">
        <v>247</v>
      </c>
      <c r="T29" s="22">
        <v>96</v>
      </c>
      <c r="U29" s="22">
        <v>55</v>
      </c>
      <c r="V29" s="22">
        <v>48</v>
      </c>
      <c r="W29" s="22">
        <v>82</v>
      </c>
      <c r="X29" s="22">
        <v>131</v>
      </c>
      <c r="Y29" s="22">
        <v>652</v>
      </c>
      <c r="Z29" s="22">
        <v>721</v>
      </c>
      <c r="AA29" s="22">
        <v>645</v>
      </c>
      <c r="AB29" s="22">
        <v>598</v>
      </c>
      <c r="AC29" s="22">
        <v>563</v>
      </c>
      <c r="AD29" s="22">
        <v>618</v>
      </c>
      <c r="AE29" s="22">
        <v>618</v>
      </c>
      <c r="AF29" s="22"/>
      <c r="AG29" s="22"/>
      <c r="AH29" s="23"/>
    </row>
    <row r="30" spans="1:34" ht="11.45" customHeight="1" x14ac:dyDescent="0.4">
      <c r="A30" s="8">
        <v>21</v>
      </c>
      <c r="B30" s="19" t="s">
        <v>22</v>
      </c>
      <c r="C30" s="20" t="s">
        <v>23</v>
      </c>
      <c r="D30" s="21">
        <v>254</v>
      </c>
      <c r="E30" s="22">
        <v>247</v>
      </c>
      <c r="F30" s="22">
        <v>123</v>
      </c>
      <c r="G30" s="22">
        <v>138</v>
      </c>
      <c r="H30" s="22">
        <v>144</v>
      </c>
      <c r="I30" s="22">
        <v>123</v>
      </c>
      <c r="J30" s="22">
        <v>96</v>
      </c>
      <c r="K30" s="22">
        <v>233</v>
      </c>
      <c r="L30" s="22">
        <v>247</v>
      </c>
      <c r="M30" s="22">
        <v>103</v>
      </c>
      <c r="N30" s="22">
        <v>165</v>
      </c>
      <c r="O30" s="22">
        <v>103</v>
      </c>
      <c r="P30" s="22">
        <v>96</v>
      </c>
      <c r="Q30" s="22">
        <v>110</v>
      </c>
      <c r="R30" s="22">
        <v>220</v>
      </c>
      <c r="S30" s="22">
        <v>254</v>
      </c>
      <c r="T30" s="22">
        <v>96</v>
      </c>
      <c r="U30" s="22">
        <v>82</v>
      </c>
      <c r="V30" s="22">
        <v>69</v>
      </c>
      <c r="W30" s="22">
        <v>110</v>
      </c>
      <c r="X30" s="22">
        <v>138</v>
      </c>
      <c r="Y30" s="22">
        <v>652</v>
      </c>
      <c r="Z30" s="22">
        <v>707</v>
      </c>
      <c r="AA30" s="22">
        <v>687</v>
      </c>
      <c r="AB30" s="22">
        <v>536</v>
      </c>
      <c r="AC30" s="22">
        <v>543</v>
      </c>
      <c r="AD30" s="22">
        <v>652</v>
      </c>
      <c r="AE30" s="22">
        <v>612</v>
      </c>
      <c r="AF30" s="22"/>
      <c r="AG30" s="22"/>
      <c r="AH30" s="23"/>
    </row>
    <row r="31" spans="1:34" ht="11.45" customHeight="1" x14ac:dyDescent="0.4">
      <c r="A31" s="8">
        <v>22</v>
      </c>
      <c r="B31" s="19" t="s">
        <v>23</v>
      </c>
      <c r="C31" s="20" t="s">
        <v>24</v>
      </c>
      <c r="D31" s="21">
        <v>261</v>
      </c>
      <c r="E31" s="22">
        <v>247</v>
      </c>
      <c r="F31" s="22">
        <v>117</v>
      </c>
      <c r="G31" s="22">
        <v>123</v>
      </c>
      <c r="H31" s="22">
        <v>144</v>
      </c>
      <c r="I31" s="22">
        <v>144</v>
      </c>
      <c r="J31" s="22">
        <v>123</v>
      </c>
      <c r="K31" s="22">
        <v>227</v>
      </c>
      <c r="L31" s="22">
        <v>254</v>
      </c>
      <c r="M31" s="22">
        <v>151</v>
      </c>
      <c r="N31" s="22">
        <v>199</v>
      </c>
      <c r="O31" s="22">
        <v>82</v>
      </c>
      <c r="P31" s="22">
        <v>96</v>
      </c>
      <c r="Q31" s="22">
        <v>131</v>
      </c>
      <c r="R31" s="22">
        <v>214</v>
      </c>
      <c r="S31" s="22">
        <v>254</v>
      </c>
      <c r="T31" s="22">
        <v>89</v>
      </c>
      <c r="U31" s="22">
        <v>62</v>
      </c>
      <c r="V31" s="22">
        <v>62</v>
      </c>
      <c r="W31" s="22">
        <v>144</v>
      </c>
      <c r="X31" s="22">
        <v>144</v>
      </c>
      <c r="Y31" s="22">
        <v>652</v>
      </c>
      <c r="Z31" s="22">
        <v>736</v>
      </c>
      <c r="AA31" s="22">
        <v>632</v>
      </c>
      <c r="AB31" s="22">
        <v>598</v>
      </c>
      <c r="AC31" s="22">
        <v>556</v>
      </c>
      <c r="AD31" s="22">
        <v>536</v>
      </c>
      <c r="AE31" s="22">
        <v>652</v>
      </c>
      <c r="AF31" s="22"/>
      <c r="AG31" s="22"/>
      <c r="AH31" s="23"/>
    </row>
    <row r="32" spans="1:34" ht="11.45" customHeight="1" x14ac:dyDescent="0.4">
      <c r="A32" s="8">
        <v>23</v>
      </c>
      <c r="B32" s="19" t="s">
        <v>24</v>
      </c>
      <c r="C32" s="20" t="s">
        <v>25</v>
      </c>
      <c r="D32" s="21">
        <v>261</v>
      </c>
      <c r="E32" s="22">
        <v>254</v>
      </c>
      <c r="F32" s="22">
        <v>110</v>
      </c>
      <c r="G32" s="22">
        <v>110</v>
      </c>
      <c r="H32" s="22">
        <v>103</v>
      </c>
      <c r="I32" s="22">
        <v>158</v>
      </c>
      <c r="J32" s="22">
        <v>165</v>
      </c>
      <c r="K32" s="22">
        <v>214</v>
      </c>
      <c r="L32" s="22">
        <v>241</v>
      </c>
      <c r="M32" s="22">
        <v>171</v>
      </c>
      <c r="N32" s="22">
        <v>199</v>
      </c>
      <c r="O32" s="22">
        <v>89</v>
      </c>
      <c r="P32" s="22">
        <v>123</v>
      </c>
      <c r="Q32" s="22">
        <v>171</v>
      </c>
      <c r="R32" s="22">
        <v>206</v>
      </c>
      <c r="S32" s="22">
        <v>254</v>
      </c>
      <c r="T32" s="22">
        <v>117</v>
      </c>
      <c r="U32" s="22">
        <v>103</v>
      </c>
      <c r="V32" s="22">
        <v>48</v>
      </c>
      <c r="W32" s="22">
        <v>165</v>
      </c>
      <c r="X32" s="22">
        <v>138</v>
      </c>
      <c r="Y32" s="22">
        <v>652</v>
      </c>
      <c r="Z32" s="22">
        <v>715</v>
      </c>
      <c r="AA32" s="22">
        <v>673</v>
      </c>
      <c r="AB32" s="22">
        <v>563</v>
      </c>
      <c r="AC32" s="22">
        <v>556</v>
      </c>
      <c r="AD32" s="22">
        <v>556</v>
      </c>
      <c r="AE32" s="22">
        <v>660</v>
      </c>
      <c r="AF32" s="22"/>
      <c r="AG32" s="22"/>
      <c r="AH32" s="23"/>
    </row>
    <row r="33" spans="1:34" ht="11.45" customHeight="1" x14ac:dyDescent="0.4">
      <c r="A33" s="8">
        <v>24</v>
      </c>
      <c r="B33" s="19" t="s">
        <v>25</v>
      </c>
      <c r="C33" s="20" t="s">
        <v>26</v>
      </c>
      <c r="D33" s="21">
        <v>254</v>
      </c>
      <c r="E33" s="22">
        <v>254</v>
      </c>
      <c r="F33" s="22">
        <v>186</v>
      </c>
      <c r="G33" s="22">
        <v>178</v>
      </c>
      <c r="H33" s="22">
        <v>199</v>
      </c>
      <c r="I33" s="22">
        <v>186</v>
      </c>
      <c r="J33" s="22">
        <v>158</v>
      </c>
      <c r="K33" s="22">
        <v>199</v>
      </c>
      <c r="L33" s="22">
        <v>247</v>
      </c>
      <c r="M33" s="22">
        <v>192</v>
      </c>
      <c r="N33" s="22">
        <v>206</v>
      </c>
      <c r="O33" s="22">
        <v>144</v>
      </c>
      <c r="P33" s="22">
        <v>178</v>
      </c>
      <c r="Q33" s="22">
        <v>186</v>
      </c>
      <c r="R33" s="22">
        <v>220</v>
      </c>
      <c r="S33" s="22">
        <v>241</v>
      </c>
      <c r="T33" s="22">
        <v>171</v>
      </c>
      <c r="U33" s="22">
        <v>165</v>
      </c>
      <c r="V33" s="22">
        <v>138</v>
      </c>
      <c r="W33" s="22">
        <v>178</v>
      </c>
      <c r="X33" s="22">
        <v>151</v>
      </c>
      <c r="Y33" s="22">
        <v>652</v>
      </c>
      <c r="Z33" s="22">
        <v>742</v>
      </c>
      <c r="AA33" s="22">
        <v>721</v>
      </c>
      <c r="AB33" s="22">
        <v>687</v>
      </c>
      <c r="AC33" s="22">
        <v>645</v>
      </c>
      <c r="AD33" s="22">
        <v>673</v>
      </c>
      <c r="AE33" s="22">
        <v>645</v>
      </c>
      <c r="AF33" s="22"/>
      <c r="AG33" s="22"/>
      <c r="AH33" s="23"/>
    </row>
    <row r="34" spans="1:34" ht="11.45" customHeight="1" x14ac:dyDescent="0.4">
      <c r="A34" s="8">
        <v>25</v>
      </c>
      <c r="B34" s="19" t="s">
        <v>26</v>
      </c>
      <c r="C34" s="20" t="s">
        <v>27</v>
      </c>
      <c r="D34" s="21">
        <v>261</v>
      </c>
      <c r="E34" s="22">
        <v>241</v>
      </c>
      <c r="F34" s="22">
        <v>206</v>
      </c>
      <c r="G34" s="22">
        <v>214</v>
      </c>
      <c r="H34" s="22">
        <v>220</v>
      </c>
      <c r="I34" s="22">
        <v>214</v>
      </c>
      <c r="J34" s="22">
        <v>192</v>
      </c>
      <c r="K34" s="22">
        <v>206</v>
      </c>
      <c r="L34" s="22">
        <v>241</v>
      </c>
      <c r="M34" s="22">
        <v>227</v>
      </c>
      <c r="N34" s="22">
        <v>192</v>
      </c>
      <c r="O34" s="22">
        <v>192</v>
      </c>
      <c r="P34" s="22">
        <v>214</v>
      </c>
      <c r="Q34" s="22">
        <v>199</v>
      </c>
      <c r="R34" s="22">
        <v>227</v>
      </c>
      <c r="S34" s="22">
        <v>233</v>
      </c>
      <c r="T34" s="22">
        <v>186</v>
      </c>
      <c r="U34" s="22">
        <v>186</v>
      </c>
      <c r="V34" s="22">
        <v>178</v>
      </c>
      <c r="W34" s="22">
        <v>178</v>
      </c>
      <c r="X34" s="22">
        <v>151</v>
      </c>
      <c r="Y34" s="22">
        <v>673</v>
      </c>
      <c r="Z34" s="22">
        <v>728</v>
      </c>
      <c r="AA34" s="22">
        <v>721</v>
      </c>
      <c r="AB34" s="22">
        <v>680</v>
      </c>
      <c r="AC34" s="22">
        <v>680</v>
      </c>
      <c r="AD34" s="22">
        <v>694</v>
      </c>
      <c r="AE34" s="22">
        <v>694</v>
      </c>
      <c r="AF34" s="22"/>
      <c r="AG34" s="22"/>
      <c r="AH34" s="23"/>
    </row>
    <row r="35" spans="1:34" ht="11.45" customHeight="1" x14ac:dyDescent="0.4">
      <c r="A35" s="8">
        <v>26</v>
      </c>
      <c r="B35" s="19" t="s">
        <v>27</v>
      </c>
      <c r="C35" s="20" t="s">
        <v>28</v>
      </c>
      <c r="D35" s="21">
        <v>268</v>
      </c>
      <c r="E35" s="22">
        <v>254</v>
      </c>
      <c r="F35" s="22">
        <v>233</v>
      </c>
      <c r="G35" s="22">
        <v>227</v>
      </c>
      <c r="H35" s="22">
        <v>227</v>
      </c>
      <c r="I35" s="22">
        <v>220</v>
      </c>
      <c r="J35" s="22">
        <v>220</v>
      </c>
      <c r="K35" s="22">
        <v>206</v>
      </c>
      <c r="L35" s="22">
        <v>233</v>
      </c>
      <c r="M35" s="22">
        <v>241</v>
      </c>
      <c r="N35" s="22">
        <v>233</v>
      </c>
      <c r="O35" s="22">
        <v>206</v>
      </c>
      <c r="P35" s="22">
        <v>220</v>
      </c>
      <c r="Q35" s="22">
        <v>227</v>
      </c>
      <c r="R35" s="22">
        <v>220</v>
      </c>
      <c r="S35" s="22">
        <v>247</v>
      </c>
      <c r="T35" s="22">
        <v>199</v>
      </c>
      <c r="U35" s="22">
        <v>199</v>
      </c>
      <c r="V35" s="22">
        <v>192</v>
      </c>
      <c r="W35" s="22">
        <v>192</v>
      </c>
      <c r="X35" s="22">
        <v>178</v>
      </c>
      <c r="Y35" s="22">
        <v>639</v>
      </c>
      <c r="Z35" s="22">
        <v>736</v>
      </c>
      <c r="AA35" s="22">
        <v>701</v>
      </c>
      <c r="AB35" s="22">
        <v>707</v>
      </c>
      <c r="AC35" s="22">
        <v>721</v>
      </c>
      <c r="AD35" s="22">
        <v>721</v>
      </c>
      <c r="AE35" s="22">
        <v>680</v>
      </c>
      <c r="AF35" s="22"/>
      <c r="AG35" s="22"/>
      <c r="AH35" s="23"/>
    </row>
    <row r="36" spans="1:34" ht="11.45" customHeight="1" x14ac:dyDescent="0.4">
      <c r="A36" s="8">
        <v>27</v>
      </c>
      <c r="B36" s="19" t="s">
        <v>28</v>
      </c>
      <c r="C36" s="20" t="s">
        <v>29</v>
      </c>
      <c r="D36" s="21">
        <v>268</v>
      </c>
      <c r="E36" s="22">
        <v>254</v>
      </c>
      <c r="F36" s="22">
        <v>171</v>
      </c>
      <c r="G36" s="22">
        <v>206</v>
      </c>
      <c r="H36" s="22">
        <v>110</v>
      </c>
      <c r="I36" s="22">
        <v>178</v>
      </c>
      <c r="J36" s="22">
        <v>165</v>
      </c>
      <c r="K36" s="22">
        <v>206</v>
      </c>
      <c r="L36" s="22">
        <v>241</v>
      </c>
      <c r="M36" s="22">
        <v>214</v>
      </c>
      <c r="N36" s="22">
        <v>186</v>
      </c>
      <c r="O36" s="22">
        <v>117</v>
      </c>
      <c r="P36" s="22">
        <v>151</v>
      </c>
      <c r="Q36" s="22">
        <v>192</v>
      </c>
      <c r="R36" s="22">
        <v>227</v>
      </c>
      <c r="S36" s="22">
        <v>241</v>
      </c>
      <c r="T36" s="22">
        <v>144</v>
      </c>
      <c r="U36" s="22">
        <v>165</v>
      </c>
      <c r="V36" s="22">
        <v>89</v>
      </c>
      <c r="W36" s="22">
        <v>144</v>
      </c>
      <c r="X36" s="22">
        <v>151</v>
      </c>
      <c r="Y36" s="22">
        <v>660</v>
      </c>
      <c r="Z36" s="22">
        <v>728</v>
      </c>
      <c r="AA36" s="22">
        <v>673</v>
      </c>
      <c r="AB36" s="22">
        <v>584</v>
      </c>
      <c r="AC36" s="22">
        <v>632</v>
      </c>
      <c r="AD36" s="22">
        <v>660</v>
      </c>
      <c r="AE36" s="22">
        <v>660</v>
      </c>
      <c r="AF36" s="22"/>
      <c r="AG36" s="22"/>
      <c r="AH36" s="23"/>
    </row>
    <row r="37" spans="1:34" ht="11.45" customHeight="1" x14ac:dyDescent="0.4">
      <c r="A37" s="8">
        <v>28</v>
      </c>
      <c r="B37" s="19" t="s">
        <v>29</v>
      </c>
      <c r="C37" s="20" t="s">
        <v>30</v>
      </c>
      <c r="D37" s="21">
        <v>261</v>
      </c>
      <c r="E37" s="22">
        <v>247</v>
      </c>
      <c r="F37" s="22">
        <v>178</v>
      </c>
      <c r="G37" s="22">
        <v>227</v>
      </c>
      <c r="H37" s="22">
        <v>117</v>
      </c>
      <c r="I37" s="22">
        <v>178</v>
      </c>
      <c r="J37" s="22">
        <v>165</v>
      </c>
      <c r="K37" s="22">
        <v>220</v>
      </c>
      <c r="L37" s="22">
        <v>241</v>
      </c>
      <c r="M37" s="22">
        <v>227</v>
      </c>
      <c r="N37" s="22">
        <v>199</v>
      </c>
      <c r="O37" s="22">
        <v>117</v>
      </c>
      <c r="P37" s="22">
        <v>158</v>
      </c>
      <c r="Q37" s="22">
        <v>199</v>
      </c>
      <c r="R37" s="22">
        <v>214</v>
      </c>
      <c r="S37" s="22">
        <v>247</v>
      </c>
      <c r="T37" s="22">
        <v>165</v>
      </c>
      <c r="U37" s="22">
        <v>178</v>
      </c>
      <c r="V37" s="22">
        <v>55</v>
      </c>
      <c r="W37" s="22">
        <v>138</v>
      </c>
      <c r="X37" s="22">
        <v>144</v>
      </c>
      <c r="Y37" s="22">
        <v>673</v>
      </c>
      <c r="Z37" s="22">
        <v>749</v>
      </c>
      <c r="AA37" s="22">
        <v>645</v>
      </c>
      <c r="AB37" s="22">
        <v>632</v>
      </c>
      <c r="AC37" s="22">
        <v>591</v>
      </c>
      <c r="AD37" s="22">
        <v>660</v>
      </c>
      <c r="AE37" s="22">
        <v>645</v>
      </c>
      <c r="AF37" s="22"/>
      <c r="AG37" s="22"/>
      <c r="AH37" s="23"/>
    </row>
    <row r="38" spans="1:34" ht="11.45" customHeight="1" x14ac:dyDescent="0.4">
      <c r="A38" s="8">
        <v>29</v>
      </c>
      <c r="B38" s="19" t="s">
        <v>30</v>
      </c>
      <c r="C38" s="20" t="s">
        <v>31</v>
      </c>
      <c r="D38" s="21">
        <v>261</v>
      </c>
      <c r="E38" s="22">
        <v>241</v>
      </c>
      <c r="F38" s="22">
        <v>165</v>
      </c>
      <c r="G38" s="22">
        <v>158</v>
      </c>
      <c r="H38" s="22">
        <v>123</v>
      </c>
      <c r="I38" s="22">
        <v>165</v>
      </c>
      <c r="J38" s="22">
        <v>165</v>
      </c>
      <c r="K38" s="22">
        <v>220</v>
      </c>
      <c r="L38" s="22">
        <v>233</v>
      </c>
      <c r="M38" s="22">
        <v>192</v>
      </c>
      <c r="N38" s="22">
        <v>214</v>
      </c>
      <c r="O38" s="22">
        <v>117</v>
      </c>
      <c r="P38" s="22">
        <v>165</v>
      </c>
      <c r="Q38" s="22">
        <v>178</v>
      </c>
      <c r="R38" s="22">
        <v>227</v>
      </c>
      <c r="S38" s="22">
        <v>254</v>
      </c>
      <c r="T38" s="22">
        <v>171</v>
      </c>
      <c r="U38" s="22">
        <v>158</v>
      </c>
      <c r="V38" s="22">
        <v>123</v>
      </c>
      <c r="W38" s="22">
        <v>151</v>
      </c>
      <c r="X38" s="22">
        <v>151</v>
      </c>
      <c r="Y38" s="22">
        <v>680</v>
      </c>
      <c r="Z38" s="22">
        <v>728</v>
      </c>
      <c r="AA38" s="22">
        <v>680</v>
      </c>
      <c r="AB38" s="22">
        <v>618</v>
      </c>
      <c r="AC38" s="22">
        <v>618</v>
      </c>
      <c r="AD38" s="22">
        <v>632</v>
      </c>
      <c r="AE38" s="22">
        <v>673</v>
      </c>
      <c r="AF38" s="22"/>
      <c r="AG38" s="22"/>
      <c r="AH38" s="23"/>
    </row>
    <row r="39" spans="1:34" ht="11.45" customHeight="1" x14ac:dyDescent="0.4">
      <c r="A39" s="8">
        <v>30</v>
      </c>
      <c r="B39" s="19" t="s">
        <v>31</v>
      </c>
      <c r="C39" s="20" t="s">
        <v>32</v>
      </c>
      <c r="D39" s="21">
        <v>254</v>
      </c>
      <c r="E39" s="22">
        <v>254</v>
      </c>
      <c r="F39" s="22">
        <v>178</v>
      </c>
      <c r="G39" s="22">
        <v>171</v>
      </c>
      <c r="H39" s="22">
        <v>138</v>
      </c>
      <c r="I39" s="22">
        <v>144</v>
      </c>
      <c r="J39" s="22">
        <v>165</v>
      </c>
      <c r="K39" s="22">
        <v>214</v>
      </c>
      <c r="L39" s="22">
        <v>241</v>
      </c>
      <c r="M39" s="22">
        <v>171</v>
      </c>
      <c r="N39" s="22">
        <v>178</v>
      </c>
      <c r="O39" s="22">
        <v>117</v>
      </c>
      <c r="P39" s="22">
        <v>178</v>
      </c>
      <c r="Q39" s="22">
        <v>158</v>
      </c>
      <c r="R39" s="22">
        <v>220</v>
      </c>
      <c r="S39" s="22">
        <v>241</v>
      </c>
      <c r="T39" s="22">
        <v>171</v>
      </c>
      <c r="U39" s="22">
        <v>165</v>
      </c>
      <c r="V39" s="22">
        <v>144</v>
      </c>
      <c r="W39" s="22">
        <v>158</v>
      </c>
      <c r="X39" s="22">
        <v>123</v>
      </c>
      <c r="Y39" s="22">
        <v>680</v>
      </c>
      <c r="Z39" s="22">
        <v>749</v>
      </c>
      <c r="AA39" s="22">
        <v>687</v>
      </c>
      <c r="AB39" s="22">
        <v>632</v>
      </c>
      <c r="AC39" s="22">
        <v>645</v>
      </c>
      <c r="AD39" s="22">
        <v>701</v>
      </c>
      <c r="AE39" s="22">
        <v>645</v>
      </c>
      <c r="AF39" s="22"/>
      <c r="AG39" s="22"/>
      <c r="AH39" s="23"/>
    </row>
    <row r="40" spans="1:34" ht="11.45" customHeight="1" x14ac:dyDescent="0.4">
      <c r="A40" s="8">
        <v>31</v>
      </c>
      <c r="B40" s="19" t="s">
        <v>32</v>
      </c>
      <c r="C40" s="20" t="s">
        <v>33</v>
      </c>
      <c r="D40" s="21">
        <v>247</v>
      </c>
      <c r="E40" s="22">
        <v>247</v>
      </c>
      <c r="F40" s="22">
        <v>206</v>
      </c>
      <c r="G40" s="22">
        <v>165</v>
      </c>
      <c r="H40" s="22">
        <v>144</v>
      </c>
      <c r="I40" s="22">
        <v>76</v>
      </c>
      <c r="J40" s="22">
        <v>171</v>
      </c>
      <c r="K40" s="22">
        <v>227</v>
      </c>
      <c r="L40" s="22">
        <v>241</v>
      </c>
      <c r="M40" s="22">
        <v>186</v>
      </c>
      <c r="N40" s="22">
        <v>206</v>
      </c>
      <c r="O40" s="22">
        <v>123</v>
      </c>
      <c r="P40" s="22">
        <v>199</v>
      </c>
      <c r="Q40" s="22">
        <v>192</v>
      </c>
      <c r="R40" s="22">
        <v>214</v>
      </c>
      <c r="S40" s="22">
        <v>254</v>
      </c>
      <c r="T40" s="22">
        <v>186</v>
      </c>
      <c r="U40" s="22">
        <v>165</v>
      </c>
      <c r="V40" s="22">
        <v>138</v>
      </c>
      <c r="W40" s="22">
        <v>186</v>
      </c>
      <c r="X40" s="22">
        <v>110</v>
      </c>
      <c r="Y40" s="22">
        <v>680</v>
      </c>
      <c r="Z40" s="22">
        <v>728</v>
      </c>
      <c r="AA40" s="22">
        <v>707</v>
      </c>
      <c r="AB40" s="22">
        <v>618</v>
      </c>
      <c r="AC40" s="22">
        <v>660</v>
      </c>
      <c r="AD40" s="22">
        <v>645</v>
      </c>
      <c r="AE40" s="22">
        <v>632</v>
      </c>
      <c r="AF40" s="22"/>
      <c r="AG40" s="22"/>
      <c r="AH40" s="23"/>
    </row>
    <row r="41" spans="1:34" ht="11.45" customHeight="1" x14ac:dyDescent="0.4">
      <c r="A41" s="8">
        <v>32</v>
      </c>
      <c r="B41" s="19" t="s">
        <v>33</v>
      </c>
      <c r="C41" s="20" t="s">
        <v>34</v>
      </c>
      <c r="D41" s="21">
        <v>254</v>
      </c>
      <c r="E41" s="22">
        <v>247</v>
      </c>
      <c r="F41" s="22">
        <v>192</v>
      </c>
      <c r="G41" s="22">
        <v>138</v>
      </c>
      <c r="H41" s="22">
        <v>138</v>
      </c>
      <c r="I41" s="22">
        <v>0</v>
      </c>
      <c r="J41" s="22">
        <v>158</v>
      </c>
      <c r="K41" s="22">
        <v>220</v>
      </c>
      <c r="L41" s="22">
        <v>241</v>
      </c>
      <c r="M41" s="22">
        <v>165</v>
      </c>
      <c r="N41" s="22">
        <v>192</v>
      </c>
      <c r="O41" s="22">
        <v>131</v>
      </c>
      <c r="P41" s="22">
        <v>186</v>
      </c>
      <c r="Q41" s="22">
        <v>186</v>
      </c>
      <c r="R41" s="22">
        <v>241</v>
      </c>
      <c r="S41" s="22">
        <v>241</v>
      </c>
      <c r="T41" s="22">
        <v>171</v>
      </c>
      <c r="U41" s="22">
        <v>151</v>
      </c>
      <c r="V41" s="22">
        <v>144</v>
      </c>
      <c r="W41" s="22">
        <v>151</v>
      </c>
      <c r="X41" s="22">
        <v>110</v>
      </c>
      <c r="Y41" s="22">
        <v>694</v>
      </c>
      <c r="Z41" s="22">
        <v>721</v>
      </c>
      <c r="AA41" s="22">
        <v>660</v>
      </c>
      <c r="AB41" s="22">
        <v>666</v>
      </c>
      <c r="AC41" s="22">
        <v>687</v>
      </c>
      <c r="AD41" s="22">
        <v>660</v>
      </c>
      <c r="AE41" s="22">
        <v>632</v>
      </c>
      <c r="AF41" s="22"/>
      <c r="AG41" s="22"/>
      <c r="AH41" s="23"/>
    </row>
    <row r="42" spans="1:34" ht="11.45" customHeight="1" x14ac:dyDescent="0.4">
      <c r="A42" s="8">
        <v>33</v>
      </c>
      <c r="B42" s="19" t="s">
        <v>34</v>
      </c>
      <c r="C42" s="20" t="s">
        <v>35</v>
      </c>
      <c r="D42" s="21">
        <v>261</v>
      </c>
      <c r="E42" s="22">
        <v>247</v>
      </c>
      <c r="F42" s="22">
        <v>214</v>
      </c>
      <c r="G42" s="22">
        <v>199</v>
      </c>
      <c r="H42" s="22">
        <v>178</v>
      </c>
      <c r="I42" s="22">
        <v>186</v>
      </c>
      <c r="J42" s="22">
        <v>199</v>
      </c>
      <c r="K42" s="22">
        <v>206</v>
      </c>
      <c r="L42" s="22">
        <v>220</v>
      </c>
      <c r="M42" s="22">
        <v>178</v>
      </c>
      <c r="N42" s="22">
        <v>199</v>
      </c>
      <c r="O42" s="22">
        <v>165</v>
      </c>
      <c r="P42" s="22">
        <v>206</v>
      </c>
      <c r="Q42" s="22">
        <v>199</v>
      </c>
      <c r="R42" s="22">
        <v>241</v>
      </c>
      <c r="S42" s="22">
        <v>233</v>
      </c>
      <c r="T42" s="22">
        <v>171</v>
      </c>
      <c r="U42" s="22">
        <v>171</v>
      </c>
      <c r="V42" s="22">
        <v>178</v>
      </c>
      <c r="W42" s="22">
        <v>158</v>
      </c>
      <c r="X42" s="22">
        <v>138</v>
      </c>
      <c r="Y42" s="22">
        <v>687</v>
      </c>
      <c r="Z42" s="22">
        <v>715</v>
      </c>
      <c r="AA42" s="22">
        <v>701</v>
      </c>
      <c r="AB42" s="22">
        <v>666</v>
      </c>
      <c r="AC42" s="22">
        <v>701</v>
      </c>
      <c r="AD42" s="22">
        <v>660</v>
      </c>
      <c r="AE42" s="22">
        <v>639</v>
      </c>
      <c r="AF42" s="22"/>
      <c r="AG42" s="22"/>
      <c r="AH42" s="23"/>
    </row>
    <row r="43" spans="1:34" ht="11.45" customHeight="1" x14ac:dyDescent="0.4">
      <c r="A43" s="8">
        <v>34</v>
      </c>
      <c r="B43" s="19" t="s">
        <v>35</v>
      </c>
      <c r="C43" s="20" t="s">
        <v>36</v>
      </c>
      <c r="D43" s="21">
        <v>241</v>
      </c>
      <c r="E43" s="22">
        <v>254</v>
      </c>
      <c r="F43" s="22">
        <v>227</v>
      </c>
      <c r="G43" s="22">
        <v>233</v>
      </c>
      <c r="H43" s="22">
        <v>220</v>
      </c>
      <c r="I43" s="22">
        <v>214</v>
      </c>
      <c r="J43" s="22">
        <v>214</v>
      </c>
      <c r="K43" s="22">
        <v>233</v>
      </c>
      <c r="L43" s="22">
        <v>241</v>
      </c>
      <c r="M43" s="22">
        <v>220</v>
      </c>
      <c r="N43" s="22">
        <v>227</v>
      </c>
      <c r="O43" s="22">
        <v>192</v>
      </c>
      <c r="P43" s="22">
        <v>233</v>
      </c>
      <c r="Q43" s="22">
        <v>220</v>
      </c>
      <c r="R43" s="22">
        <v>220</v>
      </c>
      <c r="S43" s="22">
        <v>241</v>
      </c>
      <c r="T43" s="22">
        <v>199</v>
      </c>
      <c r="U43" s="22">
        <v>192</v>
      </c>
      <c r="V43" s="22">
        <v>214</v>
      </c>
      <c r="W43" s="22">
        <v>220</v>
      </c>
      <c r="X43" s="22">
        <v>158</v>
      </c>
      <c r="Y43" s="22">
        <v>680</v>
      </c>
      <c r="Z43" s="22">
        <v>721</v>
      </c>
      <c r="AA43" s="22">
        <v>721</v>
      </c>
      <c r="AB43" s="22">
        <v>687</v>
      </c>
      <c r="AC43" s="22">
        <v>749</v>
      </c>
      <c r="AD43" s="22">
        <v>707</v>
      </c>
      <c r="AE43" s="22">
        <v>680</v>
      </c>
      <c r="AF43" s="22"/>
      <c r="AG43" s="22"/>
      <c r="AH43" s="23"/>
    </row>
    <row r="44" spans="1:34" ht="11.45" customHeight="1" x14ac:dyDescent="0.4">
      <c r="A44" s="8">
        <v>35</v>
      </c>
      <c r="B44" s="19" t="s">
        <v>36</v>
      </c>
      <c r="C44" s="20" t="s">
        <v>37</v>
      </c>
      <c r="D44" s="21">
        <v>254</v>
      </c>
      <c r="E44" s="22">
        <v>247</v>
      </c>
      <c r="F44" s="22">
        <v>233</v>
      </c>
      <c r="G44" s="22">
        <v>247</v>
      </c>
      <c r="H44" s="22">
        <v>241</v>
      </c>
      <c r="I44" s="22">
        <v>233</v>
      </c>
      <c r="J44" s="22">
        <v>214</v>
      </c>
      <c r="K44" s="22">
        <v>241</v>
      </c>
      <c r="L44" s="22">
        <v>241</v>
      </c>
      <c r="M44" s="22">
        <v>227</v>
      </c>
      <c r="N44" s="22">
        <v>199</v>
      </c>
      <c r="O44" s="22">
        <v>206</v>
      </c>
      <c r="P44" s="22">
        <v>233</v>
      </c>
      <c r="Q44" s="22">
        <v>214</v>
      </c>
      <c r="R44" s="22">
        <v>227</v>
      </c>
      <c r="S44" s="22">
        <v>233</v>
      </c>
      <c r="T44" s="22">
        <v>206</v>
      </c>
      <c r="U44" s="22">
        <v>199</v>
      </c>
      <c r="V44" s="22">
        <v>206</v>
      </c>
      <c r="W44" s="22">
        <v>178</v>
      </c>
      <c r="X44" s="22">
        <v>158</v>
      </c>
      <c r="Y44" s="22">
        <v>715</v>
      </c>
      <c r="Z44" s="22">
        <v>707</v>
      </c>
      <c r="AA44" s="22">
        <v>715</v>
      </c>
      <c r="AB44" s="22">
        <v>694</v>
      </c>
      <c r="AC44" s="22">
        <v>742</v>
      </c>
      <c r="AD44" s="22">
        <v>736</v>
      </c>
      <c r="AE44" s="22">
        <v>687</v>
      </c>
      <c r="AF44" s="22"/>
      <c r="AG44" s="22"/>
      <c r="AH44" s="23"/>
    </row>
    <row r="45" spans="1:34" ht="11.45" customHeight="1" x14ac:dyDescent="0.4">
      <c r="A45" s="8">
        <v>36</v>
      </c>
      <c r="B45" s="19" t="s">
        <v>37</v>
      </c>
      <c r="C45" s="20" t="s">
        <v>38</v>
      </c>
      <c r="D45" s="21">
        <v>261</v>
      </c>
      <c r="E45" s="22">
        <v>254</v>
      </c>
      <c r="F45" s="22">
        <v>247</v>
      </c>
      <c r="G45" s="22">
        <v>233</v>
      </c>
      <c r="H45" s="22">
        <v>214</v>
      </c>
      <c r="I45" s="22">
        <v>214</v>
      </c>
      <c r="J45" s="22">
        <v>233</v>
      </c>
      <c r="K45" s="22">
        <v>227</v>
      </c>
      <c r="L45" s="22">
        <v>233</v>
      </c>
      <c r="M45" s="22">
        <v>206</v>
      </c>
      <c r="N45" s="22">
        <v>254</v>
      </c>
      <c r="O45" s="22">
        <v>206</v>
      </c>
      <c r="P45" s="22">
        <v>241</v>
      </c>
      <c r="Q45" s="22">
        <v>227</v>
      </c>
      <c r="R45" s="22">
        <v>227</v>
      </c>
      <c r="S45" s="22">
        <v>227</v>
      </c>
      <c r="T45" s="22">
        <v>206</v>
      </c>
      <c r="U45" s="22">
        <v>199</v>
      </c>
      <c r="V45" s="22">
        <v>227</v>
      </c>
      <c r="W45" s="22">
        <v>227</v>
      </c>
      <c r="X45" s="22">
        <v>186</v>
      </c>
      <c r="Y45" s="22">
        <v>687</v>
      </c>
      <c r="Z45" s="22">
        <v>736</v>
      </c>
      <c r="AA45" s="22">
        <v>701</v>
      </c>
      <c r="AB45" s="22">
        <v>701</v>
      </c>
      <c r="AC45" s="22">
        <v>749</v>
      </c>
      <c r="AD45" s="22">
        <v>687</v>
      </c>
      <c r="AE45" s="22">
        <v>673</v>
      </c>
      <c r="AF45" s="22"/>
      <c r="AG45" s="22"/>
      <c r="AH45" s="23"/>
    </row>
    <row r="46" spans="1:34" ht="11.45" customHeight="1" x14ac:dyDescent="0.4">
      <c r="A46" s="8">
        <v>37</v>
      </c>
      <c r="B46" s="19" t="s">
        <v>38</v>
      </c>
      <c r="C46" s="20" t="s">
        <v>39</v>
      </c>
      <c r="D46" s="21">
        <v>261</v>
      </c>
      <c r="E46" s="22">
        <v>247</v>
      </c>
      <c r="F46" s="22">
        <v>247</v>
      </c>
      <c r="G46" s="22">
        <v>220</v>
      </c>
      <c r="H46" s="22">
        <v>233</v>
      </c>
      <c r="I46" s="22">
        <v>227</v>
      </c>
      <c r="J46" s="22">
        <v>247</v>
      </c>
      <c r="K46" s="22">
        <v>199</v>
      </c>
      <c r="L46" s="22">
        <v>241</v>
      </c>
      <c r="M46" s="22">
        <v>233</v>
      </c>
      <c r="N46" s="22">
        <v>227</v>
      </c>
      <c r="O46" s="22">
        <v>220</v>
      </c>
      <c r="P46" s="22">
        <v>241</v>
      </c>
      <c r="Q46" s="22">
        <v>220</v>
      </c>
      <c r="R46" s="22">
        <v>227</v>
      </c>
      <c r="S46" s="22">
        <v>227</v>
      </c>
      <c r="T46" s="22">
        <v>220</v>
      </c>
      <c r="U46" s="22">
        <v>178</v>
      </c>
      <c r="V46" s="22">
        <v>227</v>
      </c>
      <c r="W46" s="22">
        <v>214</v>
      </c>
      <c r="X46" s="22">
        <v>158</v>
      </c>
      <c r="Y46" s="22">
        <v>673</v>
      </c>
      <c r="Z46" s="22">
        <v>736</v>
      </c>
      <c r="AA46" s="22">
        <v>694</v>
      </c>
      <c r="AB46" s="22">
        <v>707</v>
      </c>
      <c r="AC46" s="22">
        <v>721</v>
      </c>
      <c r="AD46" s="22">
        <v>728</v>
      </c>
      <c r="AE46" s="22">
        <v>673</v>
      </c>
      <c r="AF46" s="22"/>
      <c r="AG46" s="22"/>
      <c r="AH46" s="23"/>
    </row>
    <row r="47" spans="1:34" ht="11.45" customHeight="1" x14ac:dyDescent="0.4">
      <c r="A47" s="8">
        <v>38</v>
      </c>
      <c r="B47" s="19" t="s">
        <v>39</v>
      </c>
      <c r="C47" s="20" t="s">
        <v>40</v>
      </c>
      <c r="D47" s="21">
        <v>247</v>
      </c>
      <c r="E47" s="22">
        <v>247</v>
      </c>
      <c r="F47" s="22">
        <v>247</v>
      </c>
      <c r="G47" s="22">
        <v>220</v>
      </c>
      <c r="H47" s="22">
        <v>241</v>
      </c>
      <c r="I47" s="22">
        <v>206</v>
      </c>
      <c r="J47" s="22">
        <v>233</v>
      </c>
      <c r="K47" s="22">
        <v>247</v>
      </c>
      <c r="L47" s="22">
        <v>241</v>
      </c>
      <c r="M47" s="22">
        <v>241</v>
      </c>
      <c r="N47" s="22">
        <v>268</v>
      </c>
      <c r="O47" s="22">
        <v>214</v>
      </c>
      <c r="P47" s="22">
        <v>247</v>
      </c>
      <c r="Q47" s="22">
        <v>220</v>
      </c>
      <c r="R47" s="22">
        <v>247</v>
      </c>
      <c r="S47" s="22">
        <v>233</v>
      </c>
      <c r="T47" s="22">
        <v>220</v>
      </c>
      <c r="U47" s="22">
        <v>206</v>
      </c>
      <c r="V47" s="22">
        <v>214</v>
      </c>
      <c r="W47" s="22">
        <v>206</v>
      </c>
      <c r="X47" s="22">
        <v>186</v>
      </c>
      <c r="Y47" s="22">
        <v>728</v>
      </c>
      <c r="Z47" s="22">
        <v>749</v>
      </c>
      <c r="AA47" s="22">
        <v>707</v>
      </c>
      <c r="AB47" s="22">
        <v>687</v>
      </c>
      <c r="AC47" s="22">
        <v>776</v>
      </c>
      <c r="AD47" s="22">
        <v>721</v>
      </c>
      <c r="AE47" s="22">
        <v>660</v>
      </c>
      <c r="AF47" s="22"/>
      <c r="AG47" s="22"/>
      <c r="AH47" s="23"/>
    </row>
    <row r="48" spans="1:34" ht="11.45" customHeight="1" x14ac:dyDescent="0.4">
      <c r="A48" s="8">
        <v>39</v>
      </c>
      <c r="B48" s="19" t="s">
        <v>40</v>
      </c>
      <c r="C48" s="20" t="s">
        <v>41</v>
      </c>
      <c r="D48" s="21">
        <v>268</v>
      </c>
      <c r="E48" s="22">
        <v>261</v>
      </c>
      <c r="F48" s="22">
        <v>261</v>
      </c>
      <c r="G48" s="22">
        <v>220</v>
      </c>
      <c r="H48" s="22">
        <v>227</v>
      </c>
      <c r="I48" s="22">
        <v>214</v>
      </c>
      <c r="J48" s="22">
        <v>227</v>
      </c>
      <c r="K48" s="22">
        <v>254</v>
      </c>
      <c r="L48" s="22">
        <v>233</v>
      </c>
      <c r="M48" s="22">
        <v>214</v>
      </c>
      <c r="N48" s="22">
        <v>233</v>
      </c>
      <c r="O48" s="22">
        <v>241</v>
      </c>
      <c r="P48" s="22">
        <v>220</v>
      </c>
      <c r="Q48" s="22">
        <v>220</v>
      </c>
      <c r="R48" s="22">
        <v>247</v>
      </c>
      <c r="S48" s="22">
        <v>233</v>
      </c>
      <c r="T48" s="22">
        <v>214</v>
      </c>
      <c r="U48" s="22">
        <v>206</v>
      </c>
      <c r="V48" s="22">
        <v>254</v>
      </c>
      <c r="W48" s="22">
        <v>214</v>
      </c>
      <c r="X48" s="22">
        <v>165</v>
      </c>
      <c r="Y48" s="22">
        <v>680</v>
      </c>
      <c r="Z48" s="22">
        <v>728</v>
      </c>
      <c r="AA48" s="22">
        <v>701</v>
      </c>
      <c r="AB48" s="22">
        <v>715</v>
      </c>
      <c r="AC48" s="22">
        <v>701</v>
      </c>
      <c r="AD48" s="22">
        <v>707</v>
      </c>
      <c r="AE48" s="22">
        <v>687</v>
      </c>
      <c r="AF48" s="22"/>
      <c r="AG48" s="22"/>
      <c r="AH48" s="23"/>
    </row>
    <row r="49" spans="1:35" ht="11.45" customHeight="1" x14ac:dyDescent="0.4">
      <c r="A49" s="8">
        <v>40</v>
      </c>
      <c r="B49" s="19" t="s">
        <v>41</v>
      </c>
      <c r="C49" s="20" t="s">
        <v>42</v>
      </c>
      <c r="D49" s="21">
        <v>268</v>
      </c>
      <c r="E49" s="22">
        <v>254</v>
      </c>
      <c r="F49" s="22">
        <v>261</v>
      </c>
      <c r="G49" s="22">
        <v>220</v>
      </c>
      <c r="H49" s="22">
        <v>233</v>
      </c>
      <c r="I49" s="22">
        <v>227</v>
      </c>
      <c r="J49" s="22">
        <v>241</v>
      </c>
      <c r="K49" s="22">
        <v>247</v>
      </c>
      <c r="L49" s="22">
        <v>227</v>
      </c>
      <c r="M49" s="22">
        <v>241</v>
      </c>
      <c r="N49" s="22">
        <v>233</v>
      </c>
      <c r="O49" s="22">
        <v>227</v>
      </c>
      <c r="P49" s="22">
        <v>247</v>
      </c>
      <c r="Q49" s="22">
        <v>227</v>
      </c>
      <c r="R49" s="22">
        <v>241</v>
      </c>
      <c r="S49" s="22">
        <v>220</v>
      </c>
      <c r="T49" s="22">
        <v>214</v>
      </c>
      <c r="U49" s="22">
        <v>214</v>
      </c>
      <c r="V49" s="22">
        <v>247</v>
      </c>
      <c r="W49" s="22">
        <v>227</v>
      </c>
      <c r="X49" s="22">
        <v>171</v>
      </c>
      <c r="Y49" s="22">
        <v>666</v>
      </c>
      <c r="Z49" s="22">
        <v>694</v>
      </c>
      <c r="AA49" s="22">
        <v>707</v>
      </c>
      <c r="AB49" s="22">
        <v>645</v>
      </c>
      <c r="AC49" s="22">
        <v>728</v>
      </c>
      <c r="AD49" s="22">
        <v>687</v>
      </c>
      <c r="AE49" s="22">
        <v>625</v>
      </c>
      <c r="AF49" s="22"/>
      <c r="AG49" s="22"/>
      <c r="AH49" s="23"/>
    </row>
    <row r="50" spans="1:35" ht="11.45" customHeight="1" x14ac:dyDescent="0.4">
      <c r="A50" s="8">
        <v>41</v>
      </c>
      <c r="B50" s="19" t="s">
        <v>42</v>
      </c>
      <c r="C50" s="20" t="s">
        <v>43</v>
      </c>
      <c r="D50" s="21">
        <v>268</v>
      </c>
      <c r="E50" s="22">
        <v>254</v>
      </c>
      <c r="F50" s="22">
        <v>247</v>
      </c>
      <c r="G50" s="22">
        <v>233</v>
      </c>
      <c r="H50" s="22">
        <v>247</v>
      </c>
      <c r="I50" s="22">
        <v>220</v>
      </c>
      <c r="J50" s="22">
        <v>220</v>
      </c>
      <c r="K50" s="22">
        <v>261</v>
      </c>
      <c r="L50" s="22">
        <v>247</v>
      </c>
      <c r="M50" s="22">
        <v>241</v>
      </c>
      <c r="N50" s="22">
        <v>247</v>
      </c>
      <c r="O50" s="22">
        <v>227</v>
      </c>
      <c r="P50" s="22">
        <v>233</v>
      </c>
      <c r="Q50" s="22">
        <v>227</v>
      </c>
      <c r="R50" s="22">
        <v>227</v>
      </c>
      <c r="S50" s="22">
        <v>227</v>
      </c>
      <c r="T50" s="22">
        <v>227</v>
      </c>
      <c r="U50" s="22">
        <v>199</v>
      </c>
      <c r="V50" s="22">
        <v>233</v>
      </c>
      <c r="W50" s="22">
        <v>214</v>
      </c>
      <c r="X50" s="22">
        <v>186</v>
      </c>
      <c r="Y50" s="22">
        <v>639</v>
      </c>
      <c r="Z50" s="22">
        <v>680</v>
      </c>
      <c r="AA50" s="22">
        <v>652</v>
      </c>
      <c r="AB50" s="22">
        <v>666</v>
      </c>
      <c r="AC50" s="22">
        <v>707</v>
      </c>
      <c r="AD50" s="22">
        <v>666</v>
      </c>
      <c r="AE50" s="22">
        <v>632</v>
      </c>
      <c r="AF50" s="22"/>
      <c r="AG50" s="22"/>
      <c r="AH50" s="23"/>
    </row>
    <row r="51" spans="1:35" ht="11.45" customHeight="1" x14ac:dyDescent="0.4">
      <c r="A51" s="8">
        <v>42</v>
      </c>
      <c r="B51" s="19" t="s">
        <v>43</v>
      </c>
      <c r="C51" s="20" t="s">
        <v>44</v>
      </c>
      <c r="D51" s="21">
        <v>254</v>
      </c>
      <c r="E51" s="22">
        <v>254</v>
      </c>
      <c r="F51" s="22">
        <v>254</v>
      </c>
      <c r="G51" s="22">
        <v>227</v>
      </c>
      <c r="H51" s="22">
        <v>247</v>
      </c>
      <c r="I51" s="22">
        <v>220</v>
      </c>
      <c r="J51" s="22">
        <v>220</v>
      </c>
      <c r="K51" s="22">
        <v>254</v>
      </c>
      <c r="L51" s="22">
        <v>241</v>
      </c>
      <c r="M51" s="22">
        <v>220</v>
      </c>
      <c r="N51" s="22">
        <v>241</v>
      </c>
      <c r="O51" s="22">
        <v>227</v>
      </c>
      <c r="P51" s="22">
        <v>233</v>
      </c>
      <c r="Q51" s="22">
        <v>220</v>
      </c>
      <c r="R51" s="22">
        <v>247</v>
      </c>
      <c r="S51" s="22">
        <v>227</v>
      </c>
      <c r="T51" s="22">
        <v>214</v>
      </c>
      <c r="U51" s="22">
        <v>220</v>
      </c>
      <c r="V51" s="22">
        <v>241</v>
      </c>
      <c r="W51" s="22">
        <v>227</v>
      </c>
      <c r="X51" s="22">
        <v>214</v>
      </c>
      <c r="Y51" s="22">
        <v>639</v>
      </c>
      <c r="Z51" s="22">
        <v>701</v>
      </c>
      <c r="AA51" s="22">
        <v>707</v>
      </c>
      <c r="AB51" s="22">
        <v>694</v>
      </c>
      <c r="AC51" s="22">
        <v>728</v>
      </c>
      <c r="AD51" s="22">
        <v>701</v>
      </c>
      <c r="AE51" s="22">
        <v>673</v>
      </c>
      <c r="AF51" s="22"/>
      <c r="AG51" s="22"/>
      <c r="AH51" s="23"/>
    </row>
    <row r="52" spans="1:35" ht="11.45" customHeight="1" x14ac:dyDescent="0.4">
      <c r="A52" s="8">
        <v>43</v>
      </c>
      <c r="B52" s="19" t="s">
        <v>44</v>
      </c>
      <c r="C52" s="20" t="s">
        <v>45</v>
      </c>
      <c r="D52" s="21">
        <v>268</v>
      </c>
      <c r="E52" s="22">
        <v>261</v>
      </c>
      <c r="F52" s="22">
        <v>275</v>
      </c>
      <c r="G52" s="22">
        <v>247</v>
      </c>
      <c r="H52" s="22">
        <v>261</v>
      </c>
      <c r="I52" s="22">
        <v>214</v>
      </c>
      <c r="J52" s="22">
        <v>227</v>
      </c>
      <c r="K52" s="22">
        <v>233</v>
      </c>
      <c r="L52" s="22">
        <v>261</v>
      </c>
      <c r="M52" s="22">
        <v>214</v>
      </c>
      <c r="N52" s="22">
        <v>227</v>
      </c>
      <c r="O52" s="22">
        <v>233</v>
      </c>
      <c r="P52" s="22">
        <v>261</v>
      </c>
      <c r="Q52" s="22">
        <v>206</v>
      </c>
      <c r="R52" s="22">
        <v>254</v>
      </c>
      <c r="S52" s="22">
        <v>227</v>
      </c>
      <c r="T52" s="22">
        <v>220</v>
      </c>
      <c r="U52" s="22">
        <v>186</v>
      </c>
      <c r="V52" s="22">
        <v>261</v>
      </c>
      <c r="W52" s="22">
        <v>227</v>
      </c>
      <c r="X52" s="22">
        <v>214</v>
      </c>
      <c r="Y52" s="22">
        <v>680</v>
      </c>
      <c r="Z52" s="22">
        <v>742</v>
      </c>
      <c r="AA52" s="22">
        <v>715</v>
      </c>
      <c r="AB52" s="22">
        <v>715</v>
      </c>
      <c r="AC52" s="22">
        <v>721</v>
      </c>
      <c r="AD52" s="22">
        <v>707</v>
      </c>
      <c r="AE52" s="22">
        <v>660</v>
      </c>
      <c r="AF52" s="22"/>
      <c r="AG52" s="22"/>
      <c r="AH52" s="23"/>
    </row>
    <row r="53" spans="1:35" ht="11.45" customHeight="1" x14ac:dyDescent="0.4">
      <c r="A53" s="8">
        <v>44</v>
      </c>
      <c r="B53" s="19" t="s">
        <v>45</v>
      </c>
      <c r="C53" s="20" t="s">
        <v>46</v>
      </c>
      <c r="D53" s="21">
        <v>247</v>
      </c>
      <c r="E53" s="22">
        <v>261</v>
      </c>
      <c r="F53" s="22">
        <v>261</v>
      </c>
      <c r="G53" s="22">
        <v>227</v>
      </c>
      <c r="H53" s="22">
        <v>247</v>
      </c>
      <c r="I53" s="22">
        <v>227</v>
      </c>
      <c r="J53" s="22">
        <v>214</v>
      </c>
      <c r="K53" s="22">
        <v>241</v>
      </c>
      <c r="L53" s="22">
        <v>227</v>
      </c>
      <c r="M53" s="22">
        <v>241</v>
      </c>
      <c r="N53" s="22">
        <v>214</v>
      </c>
      <c r="O53" s="22">
        <v>227</v>
      </c>
      <c r="P53" s="22">
        <v>233</v>
      </c>
      <c r="Q53" s="22">
        <v>220</v>
      </c>
      <c r="R53" s="22">
        <v>227</v>
      </c>
      <c r="S53" s="22">
        <v>227</v>
      </c>
      <c r="T53" s="22">
        <v>227</v>
      </c>
      <c r="U53" s="22">
        <v>214</v>
      </c>
      <c r="V53" s="22">
        <v>247</v>
      </c>
      <c r="W53" s="22">
        <v>233</v>
      </c>
      <c r="X53" s="22">
        <v>165</v>
      </c>
      <c r="Y53" s="22">
        <v>715</v>
      </c>
      <c r="Z53" s="22">
        <v>770</v>
      </c>
      <c r="AA53" s="22">
        <v>687</v>
      </c>
      <c r="AB53" s="22">
        <v>701</v>
      </c>
      <c r="AC53" s="22">
        <v>776</v>
      </c>
      <c r="AD53" s="22">
        <v>728</v>
      </c>
      <c r="AE53" s="22">
        <v>694</v>
      </c>
      <c r="AF53" s="22"/>
      <c r="AG53" s="22"/>
      <c r="AH53" s="23"/>
    </row>
    <row r="54" spans="1:35" ht="11.45" customHeight="1" x14ac:dyDescent="0.4">
      <c r="A54" s="8">
        <v>45</v>
      </c>
      <c r="B54" s="19" t="s">
        <v>46</v>
      </c>
      <c r="C54" s="20" t="s">
        <v>47</v>
      </c>
      <c r="D54" s="21">
        <v>268</v>
      </c>
      <c r="E54" s="22">
        <v>282</v>
      </c>
      <c r="F54" s="22">
        <v>261</v>
      </c>
      <c r="G54" s="22">
        <v>241</v>
      </c>
      <c r="H54" s="22">
        <v>268</v>
      </c>
      <c r="I54" s="22">
        <v>227</v>
      </c>
      <c r="J54" s="22">
        <v>214</v>
      </c>
      <c r="K54" s="22">
        <v>241</v>
      </c>
      <c r="L54" s="22">
        <v>254</v>
      </c>
      <c r="M54" s="22">
        <v>241</v>
      </c>
      <c r="N54" s="22">
        <v>220</v>
      </c>
      <c r="O54" s="22">
        <v>233</v>
      </c>
      <c r="P54" s="22">
        <v>214</v>
      </c>
      <c r="Q54" s="22">
        <v>227</v>
      </c>
      <c r="R54" s="22">
        <v>233</v>
      </c>
      <c r="S54" s="22">
        <v>220</v>
      </c>
      <c r="T54" s="22">
        <v>233</v>
      </c>
      <c r="U54" s="22">
        <v>206</v>
      </c>
      <c r="V54" s="22">
        <v>247</v>
      </c>
      <c r="W54" s="22">
        <v>233</v>
      </c>
      <c r="X54" s="22">
        <v>165</v>
      </c>
      <c r="Y54" s="22">
        <v>728</v>
      </c>
      <c r="Z54" s="22">
        <v>721</v>
      </c>
      <c r="AA54" s="22">
        <v>749</v>
      </c>
      <c r="AB54" s="22">
        <v>742</v>
      </c>
      <c r="AC54" s="22">
        <v>728</v>
      </c>
      <c r="AD54" s="22">
        <v>742</v>
      </c>
      <c r="AE54" s="22">
        <v>694</v>
      </c>
      <c r="AF54" s="22"/>
      <c r="AG54" s="22"/>
      <c r="AH54" s="23"/>
    </row>
    <row r="55" spans="1:35" ht="11.45" customHeight="1" x14ac:dyDescent="0.4">
      <c r="A55" s="8">
        <v>46</v>
      </c>
      <c r="B55" s="19" t="s">
        <v>47</v>
      </c>
      <c r="C55" s="20" t="s">
        <v>48</v>
      </c>
      <c r="D55" s="21">
        <v>254</v>
      </c>
      <c r="E55" s="22">
        <v>275</v>
      </c>
      <c r="F55" s="22">
        <v>254</v>
      </c>
      <c r="G55" s="22">
        <v>233</v>
      </c>
      <c r="H55" s="22">
        <v>254</v>
      </c>
      <c r="I55" s="22">
        <v>227</v>
      </c>
      <c r="J55" s="22">
        <v>233</v>
      </c>
      <c r="K55" s="22">
        <v>220</v>
      </c>
      <c r="L55" s="22">
        <v>241</v>
      </c>
      <c r="M55" s="22">
        <v>214</v>
      </c>
      <c r="N55" s="22">
        <v>227</v>
      </c>
      <c r="O55" s="22">
        <v>241</v>
      </c>
      <c r="P55" s="22">
        <v>241</v>
      </c>
      <c r="Q55" s="22">
        <v>220</v>
      </c>
      <c r="R55" s="22">
        <v>241</v>
      </c>
      <c r="S55" s="22">
        <v>220</v>
      </c>
      <c r="T55" s="22">
        <v>233</v>
      </c>
      <c r="U55" s="22">
        <v>220</v>
      </c>
      <c r="V55" s="22">
        <v>233</v>
      </c>
      <c r="W55" s="22">
        <v>227</v>
      </c>
      <c r="X55" s="22">
        <v>165</v>
      </c>
      <c r="Y55" s="22">
        <v>707</v>
      </c>
      <c r="Z55" s="22">
        <v>790</v>
      </c>
      <c r="AA55" s="22">
        <v>728</v>
      </c>
      <c r="AB55" s="22">
        <v>701</v>
      </c>
      <c r="AC55" s="22">
        <v>756</v>
      </c>
      <c r="AD55" s="22">
        <v>721</v>
      </c>
      <c r="AE55" s="22">
        <v>680</v>
      </c>
      <c r="AF55" s="22"/>
      <c r="AG55" s="22"/>
      <c r="AH55" s="23"/>
    </row>
    <row r="56" spans="1:35" ht="11.45" customHeight="1" x14ac:dyDescent="0.4">
      <c r="A56" s="8">
        <v>47</v>
      </c>
      <c r="B56" s="19" t="s">
        <v>48</v>
      </c>
      <c r="C56" s="20" t="s">
        <v>49</v>
      </c>
      <c r="D56" s="21">
        <v>261</v>
      </c>
      <c r="E56" s="22">
        <v>268</v>
      </c>
      <c r="F56" s="22">
        <v>241</v>
      </c>
      <c r="G56" s="22">
        <v>241</v>
      </c>
      <c r="H56" s="22">
        <v>261</v>
      </c>
      <c r="I56" s="22">
        <v>227</v>
      </c>
      <c r="J56" s="22">
        <v>220</v>
      </c>
      <c r="K56" s="22">
        <v>220</v>
      </c>
      <c r="L56" s="22">
        <v>214</v>
      </c>
      <c r="M56" s="22">
        <v>227</v>
      </c>
      <c r="N56" s="22">
        <v>227</v>
      </c>
      <c r="O56" s="22">
        <v>241</v>
      </c>
      <c r="P56" s="22">
        <v>247</v>
      </c>
      <c r="Q56" s="22">
        <v>233</v>
      </c>
      <c r="R56" s="22">
        <v>241</v>
      </c>
      <c r="S56" s="22">
        <v>227</v>
      </c>
      <c r="T56" s="22">
        <v>227</v>
      </c>
      <c r="U56" s="22">
        <v>214</v>
      </c>
      <c r="V56" s="22">
        <v>261</v>
      </c>
      <c r="W56" s="22">
        <v>227</v>
      </c>
      <c r="X56" s="22">
        <v>419</v>
      </c>
      <c r="Y56" s="22">
        <v>721</v>
      </c>
      <c r="Z56" s="22">
        <v>770</v>
      </c>
      <c r="AA56" s="22">
        <v>721</v>
      </c>
      <c r="AB56" s="22">
        <v>701</v>
      </c>
      <c r="AC56" s="22">
        <v>742</v>
      </c>
      <c r="AD56" s="22">
        <v>810</v>
      </c>
      <c r="AE56" s="22">
        <v>701</v>
      </c>
      <c r="AF56" s="22"/>
      <c r="AG56" s="22"/>
      <c r="AH56" s="23"/>
    </row>
    <row r="57" spans="1:35" ht="11.45" customHeight="1" thickBot="1" x14ac:dyDescent="0.45">
      <c r="A57" s="8">
        <v>48</v>
      </c>
      <c r="B57" s="24" t="s">
        <v>49</v>
      </c>
      <c r="C57" s="25" t="s">
        <v>60</v>
      </c>
      <c r="D57" s="26">
        <v>261</v>
      </c>
      <c r="E57" s="27">
        <v>275</v>
      </c>
      <c r="F57" s="27">
        <v>233</v>
      </c>
      <c r="G57" s="27">
        <v>247</v>
      </c>
      <c r="H57" s="27">
        <v>268</v>
      </c>
      <c r="I57" s="27">
        <v>233</v>
      </c>
      <c r="J57" s="27">
        <v>214</v>
      </c>
      <c r="K57" s="27">
        <v>227</v>
      </c>
      <c r="L57" s="27">
        <v>254</v>
      </c>
      <c r="M57" s="27">
        <v>227</v>
      </c>
      <c r="N57" s="27">
        <v>227</v>
      </c>
      <c r="O57" s="27">
        <v>227</v>
      </c>
      <c r="P57" s="27">
        <v>233</v>
      </c>
      <c r="Q57" s="27">
        <v>233</v>
      </c>
      <c r="R57" s="27">
        <v>247</v>
      </c>
      <c r="S57" s="27">
        <v>206</v>
      </c>
      <c r="T57" s="27">
        <v>220</v>
      </c>
      <c r="U57" s="27">
        <v>214</v>
      </c>
      <c r="V57" s="27">
        <v>254</v>
      </c>
      <c r="W57" s="27">
        <v>220</v>
      </c>
      <c r="X57" s="27">
        <v>639</v>
      </c>
      <c r="Y57" s="27">
        <v>666</v>
      </c>
      <c r="Z57" s="27">
        <v>763</v>
      </c>
      <c r="AA57" s="27">
        <v>728</v>
      </c>
      <c r="AB57" s="27">
        <v>721</v>
      </c>
      <c r="AC57" s="27">
        <v>770</v>
      </c>
      <c r="AD57" s="27">
        <v>728</v>
      </c>
      <c r="AE57" s="27">
        <v>639</v>
      </c>
      <c r="AF57" s="27"/>
      <c r="AG57" s="27"/>
      <c r="AH57" s="28"/>
    </row>
    <row r="58" spans="1:35" ht="11.45" customHeight="1" thickBot="1" x14ac:dyDescent="0.45">
      <c r="C58" s="29" t="s">
        <v>61</v>
      </c>
      <c r="D58" s="30">
        <v>12529</v>
      </c>
      <c r="E58" s="31">
        <v>12265</v>
      </c>
      <c r="F58" s="31">
        <v>10852</v>
      </c>
      <c r="G58" s="31">
        <v>10197</v>
      </c>
      <c r="H58" s="31">
        <v>10082</v>
      </c>
      <c r="I58" s="31">
        <v>10003</v>
      </c>
      <c r="J58" s="31">
        <v>9690</v>
      </c>
      <c r="K58" s="31">
        <v>10847</v>
      </c>
      <c r="L58" s="31">
        <v>11401</v>
      </c>
      <c r="M58" s="31">
        <v>10264</v>
      </c>
      <c r="N58" s="31">
        <v>10310</v>
      </c>
      <c r="O58" s="31">
        <v>8890</v>
      </c>
      <c r="P58" s="31">
        <v>10042</v>
      </c>
      <c r="Q58" s="31">
        <v>9936</v>
      </c>
      <c r="R58" s="31">
        <v>10801</v>
      </c>
      <c r="S58" s="31">
        <v>11460</v>
      </c>
      <c r="T58" s="31">
        <v>9464</v>
      </c>
      <c r="U58" s="31">
        <v>8725</v>
      </c>
      <c r="V58" s="31">
        <v>8810</v>
      </c>
      <c r="W58" s="31">
        <v>9668</v>
      </c>
      <c r="X58" s="31">
        <v>9108</v>
      </c>
      <c r="Y58" s="31">
        <v>32273</v>
      </c>
      <c r="Z58" s="31">
        <v>35140</v>
      </c>
      <c r="AA58" s="31">
        <v>33881</v>
      </c>
      <c r="AB58" s="31">
        <v>32792</v>
      </c>
      <c r="AC58" s="31">
        <v>33074</v>
      </c>
      <c r="AD58" s="31">
        <v>33772</v>
      </c>
      <c r="AE58" s="31">
        <v>32902</v>
      </c>
      <c r="AF58" s="31">
        <v>0</v>
      </c>
      <c r="AG58" s="31">
        <v>0</v>
      </c>
      <c r="AH58" s="32">
        <v>0</v>
      </c>
    </row>
    <row r="59" spans="1:35" ht="11.45" customHeight="1" thickBot="1" x14ac:dyDescent="0.45"/>
    <row r="60" spans="1:35" ht="11.45" customHeight="1" thickBot="1" x14ac:dyDescent="0.45">
      <c r="AI60" s="33" t="s">
        <v>61</v>
      </c>
    </row>
    <row r="61" spans="1:35" ht="11.45" customHeight="1" x14ac:dyDescent="0.4">
      <c r="C61" s="3" t="s">
        <v>62</v>
      </c>
      <c r="D61" s="16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34">
        <v>0</v>
      </c>
      <c r="AI61" s="35">
        <v>0</v>
      </c>
    </row>
    <row r="62" spans="1:35" ht="11.45" customHeight="1" x14ac:dyDescent="0.4">
      <c r="C62" s="3" t="s">
        <v>63</v>
      </c>
      <c r="D62" s="21">
        <v>7232</v>
      </c>
      <c r="E62" s="22">
        <v>0</v>
      </c>
      <c r="F62" s="22">
        <v>5713</v>
      </c>
      <c r="G62" s="22">
        <v>5435</v>
      </c>
      <c r="H62" s="22">
        <v>5213</v>
      </c>
      <c r="I62" s="22">
        <v>4993</v>
      </c>
      <c r="J62" s="22">
        <v>5188</v>
      </c>
      <c r="K62" s="22">
        <v>6336</v>
      </c>
      <c r="L62" s="22">
        <v>0</v>
      </c>
      <c r="M62" s="22">
        <v>5540</v>
      </c>
      <c r="N62" s="22">
        <v>0</v>
      </c>
      <c r="O62" s="22">
        <v>4591</v>
      </c>
      <c r="P62" s="22">
        <v>5335</v>
      </c>
      <c r="Q62" s="22">
        <v>5312</v>
      </c>
      <c r="R62" s="22">
        <v>6350</v>
      </c>
      <c r="S62" s="22">
        <v>0</v>
      </c>
      <c r="T62" s="22">
        <v>4961</v>
      </c>
      <c r="U62" s="22">
        <v>4597</v>
      </c>
      <c r="V62" s="22">
        <v>4555</v>
      </c>
      <c r="W62" s="22">
        <v>4934</v>
      </c>
      <c r="X62" s="22">
        <v>4393</v>
      </c>
      <c r="Y62" s="22">
        <v>18800</v>
      </c>
      <c r="Z62" s="22">
        <v>0</v>
      </c>
      <c r="AA62" s="22">
        <v>0</v>
      </c>
      <c r="AB62" s="22">
        <v>18314</v>
      </c>
      <c r="AC62" s="22">
        <v>18771</v>
      </c>
      <c r="AD62" s="22">
        <v>18822</v>
      </c>
      <c r="AE62" s="22">
        <v>18375</v>
      </c>
      <c r="AF62" s="22">
        <v>0</v>
      </c>
      <c r="AG62" s="22">
        <v>0</v>
      </c>
      <c r="AH62" s="36">
        <v>0</v>
      </c>
      <c r="AI62" s="37">
        <v>183760</v>
      </c>
    </row>
    <row r="63" spans="1:35" ht="11.45" customHeight="1" thickBot="1" x14ac:dyDescent="0.45">
      <c r="C63" s="3" t="s">
        <v>64</v>
      </c>
      <c r="D63" s="26">
        <v>5297</v>
      </c>
      <c r="E63" s="27">
        <v>12265</v>
      </c>
      <c r="F63" s="27">
        <v>5139</v>
      </c>
      <c r="G63" s="27">
        <v>4762</v>
      </c>
      <c r="H63" s="27">
        <v>4869</v>
      </c>
      <c r="I63" s="27">
        <v>5010</v>
      </c>
      <c r="J63" s="27">
        <v>4502</v>
      </c>
      <c r="K63" s="27">
        <v>4511</v>
      </c>
      <c r="L63" s="27">
        <v>11401</v>
      </c>
      <c r="M63" s="27">
        <v>4724</v>
      </c>
      <c r="N63" s="27">
        <v>10310</v>
      </c>
      <c r="O63" s="27">
        <v>4299</v>
      </c>
      <c r="P63" s="27">
        <v>4707</v>
      </c>
      <c r="Q63" s="27">
        <v>4624</v>
      </c>
      <c r="R63" s="27">
        <v>4451</v>
      </c>
      <c r="S63" s="27">
        <v>11460</v>
      </c>
      <c r="T63" s="27">
        <v>4503</v>
      </c>
      <c r="U63" s="27">
        <v>4128</v>
      </c>
      <c r="V63" s="27">
        <v>4255</v>
      </c>
      <c r="W63" s="27">
        <v>4734</v>
      </c>
      <c r="X63" s="27">
        <v>4715</v>
      </c>
      <c r="Y63" s="27">
        <v>13473</v>
      </c>
      <c r="Z63" s="27">
        <v>35140</v>
      </c>
      <c r="AA63" s="27">
        <v>33881</v>
      </c>
      <c r="AB63" s="27">
        <v>14478</v>
      </c>
      <c r="AC63" s="27">
        <v>14303</v>
      </c>
      <c r="AD63" s="27">
        <v>14950</v>
      </c>
      <c r="AE63" s="27">
        <v>14527</v>
      </c>
      <c r="AF63" s="27">
        <v>0</v>
      </c>
      <c r="AG63" s="27">
        <v>0</v>
      </c>
      <c r="AH63" s="38">
        <v>0</v>
      </c>
      <c r="AI63" s="39">
        <v>265418</v>
      </c>
    </row>
    <row r="64" spans="1:35" ht="11.45" customHeight="1" thickBot="1" x14ac:dyDescent="0.45">
      <c r="C64" s="3" t="s">
        <v>61</v>
      </c>
      <c r="D64" s="30">
        <v>12529</v>
      </c>
      <c r="E64" s="31">
        <v>12265</v>
      </c>
      <c r="F64" s="31">
        <v>10852</v>
      </c>
      <c r="G64" s="31">
        <v>10197</v>
      </c>
      <c r="H64" s="31">
        <v>10082</v>
      </c>
      <c r="I64" s="31">
        <v>10003</v>
      </c>
      <c r="J64" s="31">
        <v>9690</v>
      </c>
      <c r="K64" s="31">
        <v>10847</v>
      </c>
      <c r="L64" s="31">
        <v>11401</v>
      </c>
      <c r="M64" s="31">
        <v>10264</v>
      </c>
      <c r="N64" s="31">
        <v>10310</v>
      </c>
      <c r="O64" s="31">
        <v>8890</v>
      </c>
      <c r="P64" s="31">
        <v>10042</v>
      </c>
      <c r="Q64" s="31">
        <v>9936</v>
      </c>
      <c r="R64" s="31">
        <v>10801</v>
      </c>
      <c r="S64" s="31">
        <v>11460</v>
      </c>
      <c r="T64" s="31">
        <v>9464</v>
      </c>
      <c r="U64" s="31">
        <v>8725</v>
      </c>
      <c r="V64" s="31">
        <v>8810</v>
      </c>
      <c r="W64" s="31">
        <v>9668</v>
      </c>
      <c r="X64" s="31">
        <v>9108</v>
      </c>
      <c r="Y64" s="31">
        <v>32273</v>
      </c>
      <c r="Z64" s="31">
        <v>35140</v>
      </c>
      <c r="AA64" s="31">
        <v>33881</v>
      </c>
      <c r="AB64" s="31">
        <v>32792</v>
      </c>
      <c r="AC64" s="31">
        <v>33074</v>
      </c>
      <c r="AD64" s="31">
        <v>33772</v>
      </c>
      <c r="AE64" s="31">
        <v>32902</v>
      </c>
      <c r="AF64" s="31">
        <v>0</v>
      </c>
      <c r="AG64" s="31">
        <v>0</v>
      </c>
      <c r="AH64" s="40">
        <v>0</v>
      </c>
      <c r="AI64" s="41">
        <v>449178</v>
      </c>
    </row>
    <row r="65" spans="25:35" ht="18.75" hidden="1" customHeight="1" x14ac:dyDescent="0.4"/>
    <row r="66" spans="25:35" ht="18.75" hidden="1" customHeight="1" x14ac:dyDescent="0.4">
      <c r="AB66" s="2" t="s">
        <v>65</v>
      </c>
      <c r="AE66" s="2" t="s">
        <v>66</v>
      </c>
      <c r="AG66" s="2" t="s">
        <v>67</v>
      </c>
    </row>
    <row r="67" spans="25:35" ht="18.75" hidden="1" customHeight="1" x14ac:dyDescent="0.4">
      <c r="AA67" s="3" t="s">
        <v>62</v>
      </c>
      <c r="AB67" s="51">
        <v>0</v>
      </c>
      <c r="AC67" s="51"/>
      <c r="AD67" s="2" t="s">
        <v>50</v>
      </c>
      <c r="AE67" s="42"/>
      <c r="AF67" s="2" t="s">
        <v>68</v>
      </c>
      <c r="AG67" s="52"/>
      <c r="AH67" s="52"/>
      <c r="AI67" s="2" t="s">
        <v>69</v>
      </c>
    </row>
    <row r="68" spans="25:35" ht="18.75" hidden="1" customHeight="1" x14ac:dyDescent="0.4">
      <c r="AA68" s="3" t="s">
        <v>63</v>
      </c>
      <c r="AB68" s="51">
        <v>241931</v>
      </c>
      <c r="AC68" s="51"/>
      <c r="AD68" s="2" t="s">
        <v>50</v>
      </c>
      <c r="AE68" s="42"/>
      <c r="AF68" s="2" t="s">
        <v>68</v>
      </c>
      <c r="AG68" s="52"/>
      <c r="AH68" s="52"/>
      <c r="AI68" s="2" t="s">
        <v>69</v>
      </c>
    </row>
    <row r="69" spans="25:35" ht="18.75" hidden="1" customHeight="1" x14ac:dyDescent="0.4">
      <c r="Y69" s="43"/>
      <c r="Z69" s="43"/>
      <c r="AA69" s="44" t="s">
        <v>64</v>
      </c>
      <c r="AB69" s="53">
        <v>325077</v>
      </c>
      <c r="AC69" s="53"/>
      <c r="AD69" s="43" t="s">
        <v>50</v>
      </c>
      <c r="AE69" s="45"/>
      <c r="AF69" s="43" t="s">
        <v>68</v>
      </c>
      <c r="AG69" s="54"/>
      <c r="AH69" s="54"/>
      <c r="AI69" s="43" t="s">
        <v>69</v>
      </c>
    </row>
    <row r="70" spans="25:35" ht="18.75" hidden="1" customHeight="1" x14ac:dyDescent="0.4">
      <c r="Y70" s="46"/>
      <c r="Z70" s="46"/>
      <c r="AA70" s="3" t="s">
        <v>70</v>
      </c>
      <c r="AB70" s="50">
        <v>567008</v>
      </c>
      <c r="AC70" s="50"/>
      <c r="AD70" s="46" t="s">
        <v>50</v>
      </c>
      <c r="AE70" s="46"/>
      <c r="AF70" s="46"/>
      <c r="AG70" s="51"/>
      <c r="AH70" s="51"/>
      <c r="AI70" s="46" t="s">
        <v>71</v>
      </c>
    </row>
    <row r="71" spans="25:35" ht="18.75" hidden="1" customHeight="1" x14ac:dyDescent="0.4">
      <c r="AI71" s="3" t="s">
        <v>72</v>
      </c>
    </row>
    <row r="72" spans="25:35" ht="18.75" hidden="1" customHeight="1" x14ac:dyDescent="0.4">
      <c r="AA72" s="3"/>
      <c r="AB72" s="47"/>
      <c r="AC72" s="47"/>
      <c r="AF72" s="48"/>
      <c r="AG72" s="47"/>
      <c r="AH72" s="47"/>
    </row>
    <row r="73" spans="25:35" ht="18.75" hidden="1" customHeight="1" x14ac:dyDescent="0.4">
      <c r="AF73" s="3" t="s">
        <v>73</v>
      </c>
      <c r="AG73" s="51"/>
      <c r="AH73" s="51"/>
      <c r="AI73" s="2" t="s">
        <v>68</v>
      </c>
    </row>
    <row r="74" spans="25:35" ht="18.75" hidden="1" customHeight="1" x14ac:dyDescent="0.4">
      <c r="AF74" s="3" t="s">
        <v>74</v>
      </c>
      <c r="AG74" s="51"/>
      <c r="AH74" s="51"/>
      <c r="AI74" s="2" t="s">
        <v>71</v>
      </c>
    </row>
    <row r="75" spans="25:35" ht="18.75" hidden="1" customHeight="1" x14ac:dyDescent="0.4">
      <c r="AF75" s="2" t="s">
        <v>75</v>
      </c>
      <c r="AG75" s="51"/>
      <c r="AH75" s="51"/>
      <c r="AI75" s="2" t="s">
        <v>68</v>
      </c>
    </row>
    <row r="76" spans="25:35" ht="18.75" hidden="1" customHeight="1" x14ac:dyDescent="0.4">
      <c r="AI76" s="3" t="s">
        <v>76</v>
      </c>
    </row>
  </sheetData>
  <mergeCells count="11">
    <mergeCell ref="AB70:AC70"/>
    <mergeCell ref="AG70:AH70"/>
    <mergeCell ref="AG73:AH73"/>
    <mergeCell ref="AG74:AH74"/>
    <mergeCell ref="AG75:AH75"/>
    <mergeCell ref="AB67:AC67"/>
    <mergeCell ref="AG67:AH67"/>
    <mergeCell ref="AB68:AC68"/>
    <mergeCell ref="AG68:AH68"/>
    <mergeCell ref="AB69:AC69"/>
    <mergeCell ref="AG69:AH69"/>
  </mergeCells>
  <phoneticPr fontId="2"/>
  <conditionalFormatting sqref="D8:AH9">
    <cfRule type="expression" dxfId="3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3E8A4-4535-461F-8937-718A947C799E}">
  <sheetPr>
    <pageSetUpPr fitToPage="1"/>
  </sheetPr>
  <dimension ref="A1:AI76"/>
  <sheetViews>
    <sheetView zoomScaleNormal="100" workbookViewId="0">
      <selection activeCell="D7" sqref="D7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90</v>
      </c>
      <c r="AH1" s="3"/>
    </row>
    <row r="2" spans="1:34" ht="18.75" hidden="1" customHeight="1" x14ac:dyDescent="0.4"/>
    <row r="3" spans="1:34" ht="18.75" hidden="1" customHeight="1" x14ac:dyDescent="0.4">
      <c r="R3" s="4" t="s">
        <v>87</v>
      </c>
    </row>
    <row r="4" spans="1:34" ht="18.75" hidden="1" customHeight="1" x14ac:dyDescent="0.4">
      <c r="B4" s="2" t="s">
        <v>52</v>
      </c>
      <c r="D4" s="2" t="s">
        <v>53</v>
      </c>
    </row>
    <row r="5" spans="1:34" ht="18.75" hidden="1" customHeight="1" x14ac:dyDescent="0.4">
      <c r="B5" s="2" t="s">
        <v>54</v>
      </c>
      <c r="D5" s="2" t="s">
        <v>55</v>
      </c>
      <c r="AH5" s="3" t="s">
        <v>56</v>
      </c>
    </row>
    <row r="6" spans="1:34" ht="18.75" customHeight="1" thickBot="1" x14ac:dyDescent="0.45"/>
    <row r="7" spans="1:34" ht="11.45" customHeight="1" x14ac:dyDescent="0.4">
      <c r="D7" s="57">
        <v>45717</v>
      </c>
      <c r="E7" s="5">
        <f>D7+1</f>
        <v>45718</v>
      </c>
      <c r="F7" s="5">
        <f t="shared" ref="F7:AH7" si="0">E7+1</f>
        <v>45719</v>
      </c>
      <c r="G7" s="5">
        <f t="shared" si="0"/>
        <v>45720</v>
      </c>
      <c r="H7" s="5">
        <f t="shared" si="0"/>
        <v>45721</v>
      </c>
      <c r="I7" s="5">
        <f t="shared" si="0"/>
        <v>45722</v>
      </c>
      <c r="J7" s="5">
        <f t="shared" si="0"/>
        <v>45723</v>
      </c>
      <c r="K7" s="5">
        <f t="shared" si="0"/>
        <v>45724</v>
      </c>
      <c r="L7" s="5">
        <f t="shared" si="0"/>
        <v>45725</v>
      </c>
      <c r="M7" s="5">
        <f t="shared" si="0"/>
        <v>45726</v>
      </c>
      <c r="N7" s="5">
        <f t="shared" si="0"/>
        <v>45727</v>
      </c>
      <c r="O7" s="5">
        <f t="shared" si="0"/>
        <v>45728</v>
      </c>
      <c r="P7" s="5">
        <f t="shared" si="0"/>
        <v>45729</v>
      </c>
      <c r="Q7" s="5">
        <f t="shared" si="0"/>
        <v>45730</v>
      </c>
      <c r="R7" s="5">
        <f t="shared" si="0"/>
        <v>45731</v>
      </c>
      <c r="S7" s="5">
        <f t="shared" si="0"/>
        <v>45732</v>
      </c>
      <c r="T7" s="5">
        <f t="shared" si="0"/>
        <v>45733</v>
      </c>
      <c r="U7" s="5">
        <f t="shared" si="0"/>
        <v>45734</v>
      </c>
      <c r="V7" s="5">
        <f t="shared" si="0"/>
        <v>45735</v>
      </c>
      <c r="W7" s="5">
        <f t="shared" si="0"/>
        <v>45736</v>
      </c>
      <c r="X7" s="5">
        <f t="shared" si="0"/>
        <v>45737</v>
      </c>
      <c r="Y7" s="5">
        <f t="shared" si="0"/>
        <v>45738</v>
      </c>
      <c r="Z7" s="5">
        <f t="shared" si="0"/>
        <v>45739</v>
      </c>
      <c r="AA7" s="5">
        <f t="shared" si="0"/>
        <v>45740</v>
      </c>
      <c r="AB7" s="5">
        <f t="shared" si="0"/>
        <v>45741</v>
      </c>
      <c r="AC7" s="5">
        <f t="shared" si="0"/>
        <v>45742</v>
      </c>
      <c r="AD7" s="5">
        <f t="shared" si="0"/>
        <v>45743</v>
      </c>
      <c r="AE7" s="5">
        <f t="shared" si="0"/>
        <v>45744</v>
      </c>
      <c r="AF7" s="5">
        <f t="shared" si="0"/>
        <v>45745</v>
      </c>
      <c r="AG7" s="5">
        <f t="shared" si="0"/>
        <v>45746</v>
      </c>
      <c r="AH7" s="6">
        <f t="shared" si="0"/>
        <v>45747</v>
      </c>
    </row>
    <row r="8" spans="1:34" ht="11.45" customHeight="1" thickBot="1" x14ac:dyDescent="0.45">
      <c r="D8" s="55">
        <f>WEEKDAY(D7)</f>
        <v>7</v>
      </c>
      <c r="E8" s="56">
        <f t="shared" ref="E8:AH8" si="1">WEEKDAY(E7)</f>
        <v>1</v>
      </c>
      <c r="F8" s="56">
        <f t="shared" si="1"/>
        <v>2</v>
      </c>
      <c r="G8" s="56">
        <f t="shared" si="1"/>
        <v>3</v>
      </c>
      <c r="H8" s="56">
        <f t="shared" si="1"/>
        <v>4</v>
      </c>
      <c r="I8" s="56">
        <f t="shared" si="1"/>
        <v>5</v>
      </c>
      <c r="J8" s="56">
        <f t="shared" si="1"/>
        <v>6</v>
      </c>
      <c r="K8" s="56">
        <f t="shared" si="1"/>
        <v>7</v>
      </c>
      <c r="L8" s="56">
        <f t="shared" si="1"/>
        <v>1</v>
      </c>
      <c r="M8" s="56">
        <f t="shared" si="1"/>
        <v>2</v>
      </c>
      <c r="N8" s="56">
        <f t="shared" si="1"/>
        <v>3</v>
      </c>
      <c r="O8" s="56">
        <f t="shared" si="1"/>
        <v>4</v>
      </c>
      <c r="P8" s="56">
        <f t="shared" si="1"/>
        <v>5</v>
      </c>
      <c r="Q8" s="56">
        <f t="shared" si="1"/>
        <v>6</v>
      </c>
      <c r="R8" s="56">
        <f t="shared" si="1"/>
        <v>7</v>
      </c>
      <c r="S8" s="56">
        <f t="shared" si="1"/>
        <v>1</v>
      </c>
      <c r="T8" s="56">
        <f t="shared" si="1"/>
        <v>2</v>
      </c>
      <c r="U8" s="56">
        <f t="shared" si="1"/>
        <v>3</v>
      </c>
      <c r="V8" s="56">
        <f t="shared" si="1"/>
        <v>4</v>
      </c>
      <c r="W8" s="56">
        <f t="shared" si="1"/>
        <v>5</v>
      </c>
      <c r="X8" s="56">
        <f t="shared" si="1"/>
        <v>6</v>
      </c>
      <c r="Y8" s="56">
        <f t="shared" si="1"/>
        <v>7</v>
      </c>
      <c r="Z8" s="56">
        <f t="shared" si="1"/>
        <v>1</v>
      </c>
      <c r="AA8" s="56">
        <f t="shared" si="1"/>
        <v>2</v>
      </c>
      <c r="AB8" s="56">
        <f t="shared" si="1"/>
        <v>3</v>
      </c>
      <c r="AC8" s="56">
        <f t="shared" si="1"/>
        <v>4</v>
      </c>
      <c r="AD8" s="56">
        <f t="shared" si="1"/>
        <v>5</v>
      </c>
      <c r="AE8" s="56">
        <f t="shared" si="1"/>
        <v>6</v>
      </c>
      <c r="AF8" s="56">
        <f t="shared" si="1"/>
        <v>7</v>
      </c>
      <c r="AG8" s="56">
        <f t="shared" si="1"/>
        <v>1</v>
      </c>
      <c r="AH8" s="58">
        <f t="shared" si="1"/>
        <v>2</v>
      </c>
    </row>
    <row r="9" spans="1:34" ht="11.45" customHeight="1" thickBot="1" x14ac:dyDescent="0.45">
      <c r="A9" s="8" t="s">
        <v>57</v>
      </c>
      <c r="B9" s="9" t="s">
        <v>0</v>
      </c>
      <c r="C9" s="10" t="s">
        <v>1</v>
      </c>
      <c r="D9" s="11" t="s">
        <v>58</v>
      </c>
      <c r="E9" s="12" t="s">
        <v>59</v>
      </c>
      <c r="F9" s="12" t="s">
        <v>58</v>
      </c>
      <c r="G9" s="12" t="s">
        <v>58</v>
      </c>
      <c r="H9" s="12" t="s">
        <v>58</v>
      </c>
      <c r="I9" s="12" t="s">
        <v>58</v>
      </c>
      <c r="J9" s="12" t="s">
        <v>58</v>
      </c>
      <c r="K9" s="12" t="s">
        <v>58</v>
      </c>
      <c r="L9" s="12" t="s">
        <v>59</v>
      </c>
      <c r="M9" s="12" t="s">
        <v>58</v>
      </c>
      <c r="N9" s="12" t="s">
        <v>58</v>
      </c>
      <c r="O9" s="12" t="s">
        <v>58</v>
      </c>
      <c r="P9" s="12" t="s">
        <v>58</v>
      </c>
      <c r="Q9" s="12" t="s">
        <v>58</v>
      </c>
      <c r="R9" s="12" t="s">
        <v>58</v>
      </c>
      <c r="S9" s="12" t="s">
        <v>59</v>
      </c>
      <c r="T9" s="12" t="s">
        <v>58</v>
      </c>
      <c r="U9" s="12" t="s">
        <v>58</v>
      </c>
      <c r="V9" s="12" t="s">
        <v>58</v>
      </c>
      <c r="W9" s="12" t="s">
        <v>59</v>
      </c>
      <c r="X9" s="12" t="s">
        <v>58</v>
      </c>
      <c r="Y9" s="12" t="s">
        <v>58</v>
      </c>
      <c r="Z9" s="12" t="s">
        <v>59</v>
      </c>
      <c r="AA9" s="12" t="s">
        <v>58</v>
      </c>
      <c r="AB9" s="12" t="s">
        <v>58</v>
      </c>
      <c r="AC9" s="12" t="s">
        <v>58</v>
      </c>
      <c r="AD9" s="12" t="s">
        <v>58</v>
      </c>
      <c r="AE9" s="12" t="s">
        <v>58</v>
      </c>
      <c r="AF9" s="12" t="s">
        <v>58</v>
      </c>
      <c r="AG9" s="12" t="s">
        <v>59</v>
      </c>
      <c r="AH9" s="60" t="s">
        <v>89</v>
      </c>
    </row>
    <row r="10" spans="1:34" ht="11.45" customHeight="1" x14ac:dyDescent="0.4">
      <c r="A10" s="8">
        <v>1</v>
      </c>
      <c r="B10" s="14" t="s">
        <v>2</v>
      </c>
      <c r="C10" s="15" t="s">
        <v>3</v>
      </c>
      <c r="D10" s="16">
        <v>1150</v>
      </c>
      <c r="E10" s="17">
        <v>1137</v>
      </c>
      <c r="F10" s="17">
        <v>1256</v>
      </c>
      <c r="G10" s="17">
        <v>1172</v>
      </c>
      <c r="H10" s="17">
        <v>1196</v>
      </c>
      <c r="I10" s="17">
        <v>1102</v>
      </c>
      <c r="J10" s="17">
        <v>1208</v>
      </c>
      <c r="K10" s="17">
        <v>1150</v>
      </c>
      <c r="L10" s="17">
        <v>1172</v>
      </c>
      <c r="M10" s="17">
        <v>1054</v>
      </c>
      <c r="N10" s="17">
        <v>1066</v>
      </c>
      <c r="O10" s="17">
        <v>1090</v>
      </c>
      <c r="P10" s="17">
        <v>1137</v>
      </c>
      <c r="Q10" s="17">
        <v>1019</v>
      </c>
      <c r="R10" s="17">
        <v>1090</v>
      </c>
      <c r="S10" s="17">
        <v>1030</v>
      </c>
      <c r="T10" s="17">
        <v>1102</v>
      </c>
      <c r="U10" s="17">
        <v>1090</v>
      </c>
      <c r="V10" s="17">
        <v>1078</v>
      </c>
      <c r="W10" s="17">
        <v>1185</v>
      </c>
      <c r="X10" s="17">
        <v>1185</v>
      </c>
      <c r="Y10" s="17">
        <v>1006</v>
      </c>
      <c r="Z10" s="17">
        <v>1078</v>
      </c>
      <c r="AA10" s="17">
        <v>1030</v>
      </c>
      <c r="AB10" s="17">
        <v>1113</v>
      </c>
      <c r="AC10" s="17">
        <v>1102</v>
      </c>
      <c r="AD10" s="17">
        <v>1126</v>
      </c>
      <c r="AE10" s="17">
        <v>1150</v>
      </c>
      <c r="AF10" s="17">
        <v>1113</v>
      </c>
      <c r="AG10" s="17">
        <v>1066</v>
      </c>
      <c r="AH10" s="18">
        <v>1137</v>
      </c>
    </row>
    <row r="11" spans="1:34" ht="11.45" customHeight="1" x14ac:dyDescent="0.4">
      <c r="A11" s="8">
        <v>2</v>
      </c>
      <c r="B11" s="19" t="s">
        <v>3</v>
      </c>
      <c r="C11" s="20" t="s">
        <v>4</v>
      </c>
      <c r="D11" s="21">
        <v>1161</v>
      </c>
      <c r="E11" s="22">
        <v>1126</v>
      </c>
      <c r="F11" s="22">
        <v>1220</v>
      </c>
      <c r="G11" s="22">
        <v>1150</v>
      </c>
      <c r="H11" s="22">
        <v>1113</v>
      </c>
      <c r="I11" s="22">
        <v>1137</v>
      </c>
      <c r="J11" s="22">
        <v>1232</v>
      </c>
      <c r="K11" s="22">
        <v>1150</v>
      </c>
      <c r="L11" s="22">
        <v>1150</v>
      </c>
      <c r="M11" s="22">
        <v>1054</v>
      </c>
      <c r="N11" s="22">
        <v>1066</v>
      </c>
      <c r="O11" s="22">
        <v>1126</v>
      </c>
      <c r="P11" s="22">
        <v>1102</v>
      </c>
      <c r="Q11" s="22">
        <v>1078</v>
      </c>
      <c r="R11" s="22">
        <v>1137</v>
      </c>
      <c r="S11" s="22">
        <v>1066</v>
      </c>
      <c r="T11" s="22">
        <v>1161</v>
      </c>
      <c r="U11" s="22">
        <v>1126</v>
      </c>
      <c r="V11" s="22">
        <v>1054</v>
      </c>
      <c r="W11" s="22">
        <v>1220</v>
      </c>
      <c r="X11" s="22">
        <v>1196</v>
      </c>
      <c r="Y11" s="22">
        <v>995</v>
      </c>
      <c r="Z11" s="22">
        <v>1090</v>
      </c>
      <c r="AA11" s="22">
        <v>1030</v>
      </c>
      <c r="AB11" s="22">
        <v>1102</v>
      </c>
      <c r="AC11" s="22">
        <v>1090</v>
      </c>
      <c r="AD11" s="22">
        <v>1161</v>
      </c>
      <c r="AE11" s="22">
        <v>1161</v>
      </c>
      <c r="AF11" s="22">
        <v>1078</v>
      </c>
      <c r="AG11" s="22">
        <v>1054</v>
      </c>
      <c r="AH11" s="23">
        <v>1150</v>
      </c>
    </row>
    <row r="12" spans="1:34" ht="11.45" customHeight="1" x14ac:dyDescent="0.4">
      <c r="A12" s="8">
        <v>3</v>
      </c>
      <c r="B12" s="19" t="s">
        <v>4</v>
      </c>
      <c r="C12" s="20" t="s">
        <v>5</v>
      </c>
      <c r="D12" s="21">
        <v>1208</v>
      </c>
      <c r="E12" s="22">
        <v>1137</v>
      </c>
      <c r="F12" s="22">
        <v>1208</v>
      </c>
      <c r="G12" s="22">
        <v>1196</v>
      </c>
      <c r="H12" s="22">
        <v>1161</v>
      </c>
      <c r="I12" s="22">
        <v>1102</v>
      </c>
      <c r="J12" s="22">
        <v>1256</v>
      </c>
      <c r="K12" s="22">
        <v>1137</v>
      </c>
      <c r="L12" s="22">
        <v>1137</v>
      </c>
      <c r="M12" s="22">
        <v>1042</v>
      </c>
      <c r="N12" s="22">
        <v>1102</v>
      </c>
      <c r="O12" s="22">
        <v>1150</v>
      </c>
      <c r="P12" s="22">
        <v>1150</v>
      </c>
      <c r="Q12" s="22">
        <v>1042</v>
      </c>
      <c r="R12" s="22">
        <v>1066</v>
      </c>
      <c r="S12" s="22">
        <v>1090</v>
      </c>
      <c r="T12" s="22">
        <v>1126</v>
      </c>
      <c r="U12" s="22">
        <v>1113</v>
      </c>
      <c r="V12" s="22">
        <v>1185</v>
      </c>
      <c r="W12" s="22">
        <v>1150</v>
      </c>
      <c r="X12" s="22">
        <v>1126</v>
      </c>
      <c r="Y12" s="22">
        <v>1102</v>
      </c>
      <c r="Z12" s="22">
        <v>1078</v>
      </c>
      <c r="AA12" s="22">
        <v>1078</v>
      </c>
      <c r="AB12" s="22">
        <v>1126</v>
      </c>
      <c r="AC12" s="22">
        <v>1102</v>
      </c>
      <c r="AD12" s="22">
        <v>1102</v>
      </c>
      <c r="AE12" s="22">
        <v>1066</v>
      </c>
      <c r="AF12" s="22">
        <v>1090</v>
      </c>
      <c r="AG12" s="22">
        <v>1066</v>
      </c>
      <c r="AH12" s="23">
        <v>1161</v>
      </c>
    </row>
    <row r="13" spans="1:34" ht="11.45" customHeight="1" x14ac:dyDescent="0.4">
      <c r="A13" s="8">
        <v>4</v>
      </c>
      <c r="B13" s="19" t="s">
        <v>5</v>
      </c>
      <c r="C13" s="20" t="s">
        <v>6</v>
      </c>
      <c r="D13" s="21">
        <v>1137</v>
      </c>
      <c r="E13" s="22">
        <v>1161</v>
      </c>
      <c r="F13" s="22">
        <v>1185</v>
      </c>
      <c r="G13" s="22">
        <v>1196</v>
      </c>
      <c r="H13" s="22">
        <v>1150</v>
      </c>
      <c r="I13" s="22">
        <v>1172</v>
      </c>
      <c r="J13" s="22">
        <v>1232</v>
      </c>
      <c r="K13" s="22">
        <v>1090</v>
      </c>
      <c r="L13" s="22">
        <v>1150</v>
      </c>
      <c r="M13" s="22">
        <v>1054</v>
      </c>
      <c r="N13" s="22">
        <v>1078</v>
      </c>
      <c r="O13" s="22">
        <v>1090</v>
      </c>
      <c r="P13" s="22">
        <v>1102</v>
      </c>
      <c r="Q13" s="22">
        <v>1078</v>
      </c>
      <c r="R13" s="22">
        <v>1090</v>
      </c>
      <c r="S13" s="22">
        <v>1102</v>
      </c>
      <c r="T13" s="22">
        <v>1126</v>
      </c>
      <c r="U13" s="22">
        <v>1161</v>
      </c>
      <c r="V13" s="22">
        <v>1090</v>
      </c>
      <c r="W13" s="22">
        <v>1208</v>
      </c>
      <c r="X13" s="22">
        <v>1137</v>
      </c>
      <c r="Y13" s="22">
        <v>1054</v>
      </c>
      <c r="Z13" s="22">
        <v>1090</v>
      </c>
      <c r="AA13" s="22">
        <v>1113</v>
      </c>
      <c r="AB13" s="22">
        <v>1185</v>
      </c>
      <c r="AC13" s="22">
        <v>1066</v>
      </c>
      <c r="AD13" s="22">
        <v>1102</v>
      </c>
      <c r="AE13" s="22">
        <v>1102</v>
      </c>
      <c r="AF13" s="22">
        <v>1066</v>
      </c>
      <c r="AG13" s="22">
        <v>1161</v>
      </c>
      <c r="AH13" s="23">
        <v>1220</v>
      </c>
    </row>
    <row r="14" spans="1:34" ht="11.45" customHeight="1" x14ac:dyDescent="0.4">
      <c r="A14" s="8">
        <v>5</v>
      </c>
      <c r="B14" s="19" t="s">
        <v>6</v>
      </c>
      <c r="C14" s="20" t="s">
        <v>7</v>
      </c>
      <c r="D14" s="21">
        <v>1172</v>
      </c>
      <c r="E14" s="22">
        <v>1208</v>
      </c>
      <c r="F14" s="22">
        <v>1268</v>
      </c>
      <c r="G14" s="22">
        <v>1208</v>
      </c>
      <c r="H14" s="22">
        <v>1161</v>
      </c>
      <c r="I14" s="22">
        <v>1150</v>
      </c>
      <c r="J14" s="22">
        <v>1185</v>
      </c>
      <c r="K14" s="22">
        <v>1137</v>
      </c>
      <c r="L14" s="22">
        <v>1150</v>
      </c>
      <c r="M14" s="22">
        <v>1113</v>
      </c>
      <c r="N14" s="22">
        <v>1078</v>
      </c>
      <c r="O14" s="22">
        <v>1090</v>
      </c>
      <c r="P14" s="22">
        <v>1019</v>
      </c>
      <c r="Q14" s="22">
        <v>1054</v>
      </c>
      <c r="R14" s="22">
        <v>1090</v>
      </c>
      <c r="S14" s="22">
        <v>1137</v>
      </c>
      <c r="T14" s="22">
        <v>1137</v>
      </c>
      <c r="U14" s="22">
        <v>1066</v>
      </c>
      <c r="V14" s="22">
        <v>1042</v>
      </c>
      <c r="W14" s="22">
        <v>1172</v>
      </c>
      <c r="X14" s="22">
        <v>1150</v>
      </c>
      <c r="Y14" s="22">
        <v>1030</v>
      </c>
      <c r="Z14" s="22">
        <v>1126</v>
      </c>
      <c r="AA14" s="22">
        <v>1113</v>
      </c>
      <c r="AB14" s="22">
        <v>1126</v>
      </c>
      <c r="AC14" s="22">
        <v>1090</v>
      </c>
      <c r="AD14" s="22">
        <v>1113</v>
      </c>
      <c r="AE14" s="22">
        <v>1078</v>
      </c>
      <c r="AF14" s="22">
        <v>1090</v>
      </c>
      <c r="AG14" s="22">
        <v>1090</v>
      </c>
      <c r="AH14" s="23">
        <v>1150</v>
      </c>
    </row>
    <row r="15" spans="1:34" ht="11.45" customHeight="1" x14ac:dyDescent="0.4">
      <c r="A15" s="8">
        <v>6</v>
      </c>
      <c r="B15" s="19" t="s">
        <v>7</v>
      </c>
      <c r="C15" s="20" t="s">
        <v>8</v>
      </c>
      <c r="D15" s="21">
        <v>1185</v>
      </c>
      <c r="E15" s="22">
        <v>1161</v>
      </c>
      <c r="F15" s="22">
        <v>1208</v>
      </c>
      <c r="G15" s="22">
        <v>1172</v>
      </c>
      <c r="H15" s="22">
        <v>1172</v>
      </c>
      <c r="I15" s="22">
        <v>1137</v>
      </c>
      <c r="J15" s="22">
        <v>1196</v>
      </c>
      <c r="K15" s="22">
        <v>1090</v>
      </c>
      <c r="L15" s="22">
        <v>1150</v>
      </c>
      <c r="M15" s="22">
        <v>1113</v>
      </c>
      <c r="N15" s="22">
        <v>1066</v>
      </c>
      <c r="O15" s="22">
        <v>1126</v>
      </c>
      <c r="P15" s="22">
        <v>1150</v>
      </c>
      <c r="Q15" s="22">
        <v>1030</v>
      </c>
      <c r="R15" s="22">
        <v>1042</v>
      </c>
      <c r="S15" s="22">
        <v>1078</v>
      </c>
      <c r="T15" s="22">
        <v>1126</v>
      </c>
      <c r="U15" s="22">
        <v>1090</v>
      </c>
      <c r="V15" s="22">
        <v>1054</v>
      </c>
      <c r="W15" s="22">
        <v>1150</v>
      </c>
      <c r="X15" s="22">
        <v>1172</v>
      </c>
      <c r="Y15" s="22">
        <v>1019</v>
      </c>
      <c r="Z15" s="22">
        <v>1054</v>
      </c>
      <c r="AA15" s="22">
        <v>1113</v>
      </c>
      <c r="AB15" s="22">
        <v>1102</v>
      </c>
      <c r="AC15" s="22">
        <v>1006</v>
      </c>
      <c r="AD15" s="22">
        <v>1150</v>
      </c>
      <c r="AE15" s="22">
        <v>1102</v>
      </c>
      <c r="AF15" s="22">
        <v>1042</v>
      </c>
      <c r="AG15" s="22">
        <v>1102</v>
      </c>
      <c r="AH15" s="23">
        <v>1208</v>
      </c>
    </row>
    <row r="16" spans="1:34" ht="11.45" customHeight="1" x14ac:dyDescent="0.4">
      <c r="A16" s="8">
        <v>7</v>
      </c>
      <c r="B16" s="19" t="s">
        <v>8</v>
      </c>
      <c r="C16" s="20" t="s">
        <v>9</v>
      </c>
      <c r="D16" s="21">
        <v>1137</v>
      </c>
      <c r="E16" s="22">
        <v>1196</v>
      </c>
      <c r="F16" s="22">
        <v>1232</v>
      </c>
      <c r="G16" s="22">
        <v>1185</v>
      </c>
      <c r="H16" s="22">
        <v>1150</v>
      </c>
      <c r="I16" s="22">
        <v>1150</v>
      </c>
      <c r="J16" s="22">
        <v>1279</v>
      </c>
      <c r="K16" s="22">
        <v>1102</v>
      </c>
      <c r="L16" s="22">
        <v>1185</v>
      </c>
      <c r="M16" s="22">
        <v>1102</v>
      </c>
      <c r="N16" s="22">
        <v>1102</v>
      </c>
      <c r="O16" s="22">
        <v>1113</v>
      </c>
      <c r="P16" s="22">
        <v>1090</v>
      </c>
      <c r="Q16" s="22">
        <v>1030</v>
      </c>
      <c r="R16" s="22">
        <v>1090</v>
      </c>
      <c r="S16" s="22">
        <v>1090</v>
      </c>
      <c r="T16" s="22">
        <v>1102</v>
      </c>
      <c r="U16" s="22">
        <v>1102</v>
      </c>
      <c r="V16" s="22">
        <v>1042</v>
      </c>
      <c r="W16" s="22">
        <v>1172</v>
      </c>
      <c r="X16" s="22">
        <v>1150</v>
      </c>
      <c r="Y16" s="22">
        <v>1066</v>
      </c>
      <c r="Z16" s="22">
        <v>1078</v>
      </c>
      <c r="AA16" s="22">
        <v>1102</v>
      </c>
      <c r="AB16" s="22">
        <v>1161</v>
      </c>
      <c r="AC16" s="22">
        <v>1078</v>
      </c>
      <c r="AD16" s="22">
        <v>1137</v>
      </c>
      <c r="AE16" s="22">
        <v>1054</v>
      </c>
      <c r="AF16" s="22">
        <v>1126</v>
      </c>
      <c r="AG16" s="22">
        <v>1113</v>
      </c>
      <c r="AH16" s="23">
        <v>1137</v>
      </c>
    </row>
    <row r="17" spans="1:34" ht="11.45" customHeight="1" x14ac:dyDescent="0.4">
      <c r="A17" s="8">
        <v>8</v>
      </c>
      <c r="B17" s="19" t="s">
        <v>9</v>
      </c>
      <c r="C17" s="20" t="s">
        <v>10</v>
      </c>
      <c r="D17" s="21">
        <v>1196</v>
      </c>
      <c r="E17" s="22">
        <v>1137</v>
      </c>
      <c r="F17" s="22">
        <v>1327</v>
      </c>
      <c r="G17" s="22">
        <v>1172</v>
      </c>
      <c r="H17" s="22">
        <v>1150</v>
      </c>
      <c r="I17" s="22">
        <v>1137</v>
      </c>
      <c r="J17" s="22">
        <v>1185</v>
      </c>
      <c r="K17" s="22">
        <v>1078</v>
      </c>
      <c r="L17" s="22">
        <v>1196</v>
      </c>
      <c r="M17" s="22">
        <v>1042</v>
      </c>
      <c r="N17" s="22">
        <v>1019</v>
      </c>
      <c r="O17" s="22">
        <v>1113</v>
      </c>
      <c r="P17" s="22">
        <v>1042</v>
      </c>
      <c r="Q17" s="22">
        <v>1054</v>
      </c>
      <c r="R17" s="22">
        <v>1054</v>
      </c>
      <c r="S17" s="22">
        <v>1150</v>
      </c>
      <c r="T17" s="22">
        <v>1102</v>
      </c>
      <c r="U17" s="22">
        <v>1078</v>
      </c>
      <c r="V17" s="22">
        <v>1066</v>
      </c>
      <c r="W17" s="22">
        <v>1256</v>
      </c>
      <c r="X17" s="22">
        <v>1185</v>
      </c>
      <c r="Y17" s="22">
        <v>1030</v>
      </c>
      <c r="Z17" s="22">
        <v>1054</v>
      </c>
      <c r="AA17" s="22">
        <v>1137</v>
      </c>
      <c r="AB17" s="22">
        <v>1161</v>
      </c>
      <c r="AC17" s="22">
        <v>1126</v>
      </c>
      <c r="AD17" s="22">
        <v>1172</v>
      </c>
      <c r="AE17" s="22">
        <v>1042</v>
      </c>
      <c r="AF17" s="22">
        <v>1054</v>
      </c>
      <c r="AG17" s="22">
        <v>1078</v>
      </c>
      <c r="AH17" s="23">
        <v>1150</v>
      </c>
    </row>
    <row r="18" spans="1:34" ht="11.45" customHeight="1" x14ac:dyDescent="0.4">
      <c r="A18" s="8">
        <v>9</v>
      </c>
      <c r="B18" s="19" t="s">
        <v>10</v>
      </c>
      <c r="C18" s="20" t="s">
        <v>11</v>
      </c>
      <c r="D18" s="21">
        <v>1185</v>
      </c>
      <c r="E18" s="22">
        <v>1150</v>
      </c>
      <c r="F18" s="22">
        <v>1220</v>
      </c>
      <c r="G18" s="22">
        <v>1161</v>
      </c>
      <c r="H18" s="22">
        <v>1090</v>
      </c>
      <c r="I18" s="22">
        <v>1150</v>
      </c>
      <c r="J18" s="22">
        <v>1208</v>
      </c>
      <c r="K18" s="22">
        <v>1102</v>
      </c>
      <c r="L18" s="22">
        <v>1150</v>
      </c>
      <c r="M18" s="22">
        <v>1102</v>
      </c>
      <c r="N18" s="22">
        <v>1078</v>
      </c>
      <c r="O18" s="22">
        <v>1172</v>
      </c>
      <c r="P18" s="22">
        <v>1090</v>
      </c>
      <c r="Q18" s="22">
        <v>1078</v>
      </c>
      <c r="R18" s="22">
        <v>1030</v>
      </c>
      <c r="S18" s="22">
        <v>1030</v>
      </c>
      <c r="T18" s="22">
        <v>1137</v>
      </c>
      <c r="U18" s="22">
        <v>1090</v>
      </c>
      <c r="V18" s="22">
        <v>1019</v>
      </c>
      <c r="W18" s="22">
        <v>1161</v>
      </c>
      <c r="X18" s="22">
        <v>1161</v>
      </c>
      <c r="Y18" s="22">
        <v>995</v>
      </c>
      <c r="Z18" s="22">
        <v>1113</v>
      </c>
      <c r="AA18" s="22">
        <v>1078</v>
      </c>
      <c r="AB18" s="22">
        <v>1137</v>
      </c>
      <c r="AC18" s="22">
        <v>1078</v>
      </c>
      <c r="AD18" s="22">
        <v>1090</v>
      </c>
      <c r="AE18" s="22">
        <v>1113</v>
      </c>
      <c r="AF18" s="22">
        <v>1090</v>
      </c>
      <c r="AG18" s="22">
        <v>1042</v>
      </c>
      <c r="AH18" s="23">
        <v>1185</v>
      </c>
    </row>
    <row r="19" spans="1:34" ht="11.45" customHeight="1" x14ac:dyDescent="0.4">
      <c r="A19" s="8">
        <v>10</v>
      </c>
      <c r="B19" s="19" t="s">
        <v>11</v>
      </c>
      <c r="C19" s="20" t="s">
        <v>12</v>
      </c>
      <c r="D19" s="21">
        <v>1161</v>
      </c>
      <c r="E19" s="22">
        <v>1244</v>
      </c>
      <c r="F19" s="22">
        <v>1268</v>
      </c>
      <c r="G19" s="22">
        <v>1185</v>
      </c>
      <c r="H19" s="22">
        <v>1161</v>
      </c>
      <c r="I19" s="22">
        <v>1161</v>
      </c>
      <c r="J19" s="22">
        <v>1161</v>
      </c>
      <c r="K19" s="22">
        <v>1150</v>
      </c>
      <c r="L19" s="22">
        <v>1161</v>
      </c>
      <c r="M19" s="22">
        <v>1137</v>
      </c>
      <c r="N19" s="22">
        <v>1042</v>
      </c>
      <c r="O19" s="22">
        <v>1102</v>
      </c>
      <c r="P19" s="22">
        <v>1102</v>
      </c>
      <c r="Q19" s="22">
        <v>1066</v>
      </c>
      <c r="R19" s="22">
        <v>1113</v>
      </c>
      <c r="S19" s="22">
        <v>1102</v>
      </c>
      <c r="T19" s="22">
        <v>1102</v>
      </c>
      <c r="U19" s="22">
        <v>1054</v>
      </c>
      <c r="V19" s="22">
        <v>1030</v>
      </c>
      <c r="W19" s="22">
        <v>1150</v>
      </c>
      <c r="X19" s="22">
        <v>1161</v>
      </c>
      <c r="Y19" s="22">
        <v>1006</v>
      </c>
      <c r="Z19" s="22">
        <v>1090</v>
      </c>
      <c r="AA19" s="22">
        <v>1150</v>
      </c>
      <c r="AB19" s="22">
        <v>1113</v>
      </c>
      <c r="AC19" s="22">
        <v>1113</v>
      </c>
      <c r="AD19" s="22">
        <v>1054</v>
      </c>
      <c r="AE19" s="22">
        <v>1066</v>
      </c>
      <c r="AF19" s="22">
        <v>1078</v>
      </c>
      <c r="AG19" s="22">
        <v>1113</v>
      </c>
      <c r="AH19" s="23">
        <v>1208</v>
      </c>
    </row>
    <row r="20" spans="1:34" ht="11.45" customHeight="1" x14ac:dyDescent="0.4">
      <c r="A20" s="8">
        <v>11</v>
      </c>
      <c r="B20" s="19" t="s">
        <v>12</v>
      </c>
      <c r="C20" s="20" t="s">
        <v>13</v>
      </c>
      <c r="D20" s="21">
        <v>1150</v>
      </c>
      <c r="E20" s="22">
        <v>1196</v>
      </c>
      <c r="F20" s="22">
        <v>1256</v>
      </c>
      <c r="G20" s="22">
        <v>1196</v>
      </c>
      <c r="H20" s="22">
        <v>1185</v>
      </c>
      <c r="I20" s="22">
        <v>1137</v>
      </c>
      <c r="J20" s="22">
        <v>1150</v>
      </c>
      <c r="K20" s="22">
        <v>1150</v>
      </c>
      <c r="L20" s="22">
        <v>1113</v>
      </c>
      <c r="M20" s="22">
        <v>1185</v>
      </c>
      <c r="N20" s="22">
        <v>1078</v>
      </c>
      <c r="O20" s="22">
        <v>1185</v>
      </c>
      <c r="P20" s="22">
        <v>1113</v>
      </c>
      <c r="Q20" s="22">
        <v>1066</v>
      </c>
      <c r="R20" s="22">
        <v>1102</v>
      </c>
      <c r="S20" s="22">
        <v>1102</v>
      </c>
      <c r="T20" s="22">
        <v>1113</v>
      </c>
      <c r="U20" s="22">
        <v>1102</v>
      </c>
      <c r="V20" s="22">
        <v>1078</v>
      </c>
      <c r="W20" s="22">
        <v>1208</v>
      </c>
      <c r="X20" s="22">
        <v>1172</v>
      </c>
      <c r="Y20" s="22">
        <v>1042</v>
      </c>
      <c r="Z20" s="22">
        <v>1066</v>
      </c>
      <c r="AA20" s="22">
        <v>1161</v>
      </c>
      <c r="AB20" s="22">
        <v>1150</v>
      </c>
      <c r="AC20" s="22">
        <v>1126</v>
      </c>
      <c r="AD20" s="22">
        <v>1137</v>
      </c>
      <c r="AE20" s="22">
        <v>995</v>
      </c>
      <c r="AF20" s="22">
        <v>1102</v>
      </c>
      <c r="AG20" s="22">
        <v>1042</v>
      </c>
      <c r="AH20" s="23">
        <v>1196</v>
      </c>
    </row>
    <row r="21" spans="1:34" ht="11.45" customHeight="1" x14ac:dyDescent="0.4">
      <c r="A21" s="8">
        <v>12</v>
      </c>
      <c r="B21" s="19" t="s">
        <v>13</v>
      </c>
      <c r="C21" s="20" t="s">
        <v>14</v>
      </c>
      <c r="D21" s="21">
        <v>1150</v>
      </c>
      <c r="E21" s="22">
        <v>1150</v>
      </c>
      <c r="F21" s="22">
        <v>1220</v>
      </c>
      <c r="G21" s="22">
        <v>1172</v>
      </c>
      <c r="H21" s="22">
        <v>1196</v>
      </c>
      <c r="I21" s="22">
        <v>1102</v>
      </c>
      <c r="J21" s="22">
        <v>1256</v>
      </c>
      <c r="K21" s="22">
        <v>1150</v>
      </c>
      <c r="L21" s="22">
        <v>1150</v>
      </c>
      <c r="M21" s="22">
        <v>1137</v>
      </c>
      <c r="N21" s="22">
        <v>1054</v>
      </c>
      <c r="O21" s="22">
        <v>1126</v>
      </c>
      <c r="P21" s="22">
        <v>1113</v>
      </c>
      <c r="Q21" s="22">
        <v>1078</v>
      </c>
      <c r="R21" s="22">
        <v>1042</v>
      </c>
      <c r="S21" s="22">
        <v>1090</v>
      </c>
      <c r="T21" s="22">
        <v>1150</v>
      </c>
      <c r="U21" s="22">
        <v>1030</v>
      </c>
      <c r="V21" s="22">
        <v>1066</v>
      </c>
      <c r="W21" s="22">
        <v>1161</v>
      </c>
      <c r="X21" s="22">
        <v>1185</v>
      </c>
      <c r="Y21" s="22">
        <v>1113</v>
      </c>
      <c r="Z21" s="22">
        <v>1078</v>
      </c>
      <c r="AA21" s="22">
        <v>1220</v>
      </c>
      <c r="AB21" s="22">
        <v>1185</v>
      </c>
      <c r="AC21" s="22">
        <v>1066</v>
      </c>
      <c r="AD21" s="22">
        <v>1066</v>
      </c>
      <c r="AE21" s="22">
        <v>1054</v>
      </c>
      <c r="AF21" s="22">
        <v>1078</v>
      </c>
      <c r="AG21" s="22">
        <v>1126</v>
      </c>
      <c r="AH21" s="23">
        <v>1126</v>
      </c>
    </row>
    <row r="22" spans="1:34" ht="11.45" customHeight="1" x14ac:dyDescent="0.4">
      <c r="A22" s="8">
        <v>13</v>
      </c>
      <c r="B22" s="19" t="s">
        <v>14</v>
      </c>
      <c r="C22" s="20" t="s">
        <v>15</v>
      </c>
      <c r="D22" s="21">
        <v>1172</v>
      </c>
      <c r="E22" s="22">
        <v>1150</v>
      </c>
      <c r="F22" s="22">
        <v>1185</v>
      </c>
      <c r="G22" s="22">
        <v>1150</v>
      </c>
      <c r="H22" s="22">
        <v>1126</v>
      </c>
      <c r="I22" s="22">
        <v>1137</v>
      </c>
      <c r="J22" s="22">
        <v>1244</v>
      </c>
      <c r="K22" s="22">
        <v>1102</v>
      </c>
      <c r="L22" s="22">
        <v>1078</v>
      </c>
      <c r="M22" s="22">
        <v>1113</v>
      </c>
      <c r="N22" s="22">
        <v>1078</v>
      </c>
      <c r="O22" s="22">
        <v>1137</v>
      </c>
      <c r="P22" s="22">
        <v>1102</v>
      </c>
      <c r="Q22" s="22">
        <v>995</v>
      </c>
      <c r="R22" s="22">
        <v>1066</v>
      </c>
      <c r="S22" s="22">
        <v>1042</v>
      </c>
      <c r="T22" s="22">
        <v>1137</v>
      </c>
      <c r="U22" s="22">
        <v>1102</v>
      </c>
      <c r="V22" s="22">
        <v>1066</v>
      </c>
      <c r="W22" s="22">
        <v>1090</v>
      </c>
      <c r="X22" s="22">
        <v>1185</v>
      </c>
      <c r="Y22" s="22">
        <v>1042</v>
      </c>
      <c r="Z22" s="22">
        <v>1102</v>
      </c>
      <c r="AA22" s="22">
        <v>1102</v>
      </c>
      <c r="AB22" s="22">
        <v>1126</v>
      </c>
      <c r="AC22" s="22">
        <v>1078</v>
      </c>
      <c r="AD22" s="22">
        <v>1102</v>
      </c>
      <c r="AE22" s="22">
        <v>1042</v>
      </c>
      <c r="AF22" s="22">
        <v>1030</v>
      </c>
      <c r="AG22" s="22">
        <v>1090</v>
      </c>
      <c r="AH22" s="23">
        <v>1102</v>
      </c>
    </row>
    <row r="23" spans="1:34" ht="11.45" customHeight="1" x14ac:dyDescent="0.4">
      <c r="A23" s="8">
        <v>14</v>
      </c>
      <c r="B23" s="19" t="s">
        <v>15</v>
      </c>
      <c r="C23" s="20" t="s">
        <v>16</v>
      </c>
      <c r="D23" s="21">
        <v>1208</v>
      </c>
      <c r="E23" s="22">
        <v>1137</v>
      </c>
      <c r="F23" s="22">
        <v>1220</v>
      </c>
      <c r="G23" s="22">
        <v>1172</v>
      </c>
      <c r="H23" s="22">
        <v>1150</v>
      </c>
      <c r="I23" s="22">
        <v>1161</v>
      </c>
      <c r="J23" s="22">
        <v>1220</v>
      </c>
      <c r="K23" s="22">
        <v>1066</v>
      </c>
      <c r="L23" s="22">
        <v>1090</v>
      </c>
      <c r="M23" s="22">
        <v>1172</v>
      </c>
      <c r="N23" s="22">
        <v>1030</v>
      </c>
      <c r="O23" s="22">
        <v>1102</v>
      </c>
      <c r="P23" s="22">
        <v>1137</v>
      </c>
      <c r="Q23" s="22">
        <v>1054</v>
      </c>
      <c r="R23" s="22">
        <v>1102</v>
      </c>
      <c r="S23" s="22">
        <v>1042</v>
      </c>
      <c r="T23" s="22">
        <v>1150</v>
      </c>
      <c r="U23" s="22">
        <v>1054</v>
      </c>
      <c r="V23" s="22">
        <v>1042</v>
      </c>
      <c r="W23" s="22">
        <v>1090</v>
      </c>
      <c r="X23" s="22">
        <v>1102</v>
      </c>
      <c r="Y23" s="22">
        <v>1090</v>
      </c>
      <c r="Z23" s="22">
        <v>1066</v>
      </c>
      <c r="AA23" s="22">
        <v>1150</v>
      </c>
      <c r="AB23" s="22">
        <v>1150</v>
      </c>
      <c r="AC23" s="22">
        <v>1066</v>
      </c>
      <c r="AD23" s="22">
        <v>1150</v>
      </c>
      <c r="AE23" s="22">
        <v>1054</v>
      </c>
      <c r="AF23" s="22">
        <v>1113</v>
      </c>
      <c r="AG23" s="22">
        <v>1054</v>
      </c>
      <c r="AH23" s="23">
        <v>1137</v>
      </c>
    </row>
    <row r="24" spans="1:34" ht="11.45" customHeight="1" x14ac:dyDescent="0.4">
      <c r="A24" s="8">
        <v>15</v>
      </c>
      <c r="B24" s="19" t="s">
        <v>16</v>
      </c>
      <c r="C24" s="20" t="s">
        <v>17</v>
      </c>
      <c r="D24" s="21">
        <v>1161</v>
      </c>
      <c r="E24" s="22">
        <v>1196</v>
      </c>
      <c r="F24" s="22">
        <v>1244</v>
      </c>
      <c r="G24" s="22">
        <v>1102</v>
      </c>
      <c r="H24" s="22">
        <v>1137</v>
      </c>
      <c r="I24" s="22">
        <v>1161</v>
      </c>
      <c r="J24" s="22">
        <v>1279</v>
      </c>
      <c r="K24" s="22">
        <v>1090</v>
      </c>
      <c r="L24" s="22">
        <v>1150</v>
      </c>
      <c r="M24" s="22">
        <v>1161</v>
      </c>
      <c r="N24" s="22">
        <v>1042</v>
      </c>
      <c r="O24" s="22">
        <v>1102</v>
      </c>
      <c r="P24" s="22">
        <v>1161</v>
      </c>
      <c r="Q24" s="22">
        <v>1054</v>
      </c>
      <c r="R24" s="22">
        <v>1042</v>
      </c>
      <c r="S24" s="22">
        <v>1090</v>
      </c>
      <c r="T24" s="22">
        <v>1090</v>
      </c>
      <c r="U24" s="22">
        <v>1078</v>
      </c>
      <c r="V24" s="22">
        <v>1019</v>
      </c>
      <c r="W24" s="22">
        <v>1078</v>
      </c>
      <c r="X24" s="22">
        <v>1126</v>
      </c>
      <c r="Y24" s="22">
        <v>1078</v>
      </c>
      <c r="Z24" s="22">
        <v>1113</v>
      </c>
      <c r="AA24" s="22">
        <v>1137</v>
      </c>
      <c r="AB24" s="22">
        <v>1126</v>
      </c>
      <c r="AC24" s="22">
        <v>1078</v>
      </c>
      <c r="AD24" s="22">
        <v>1126</v>
      </c>
      <c r="AE24" s="22">
        <v>1066</v>
      </c>
      <c r="AF24" s="22">
        <v>1161</v>
      </c>
      <c r="AG24" s="22">
        <v>1030</v>
      </c>
      <c r="AH24" s="23">
        <v>1137</v>
      </c>
    </row>
    <row r="25" spans="1:34" ht="11.45" customHeight="1" x14ac:dyDescent="0.4">
      <c r="A25" s="8">
        <v>16</v>
      </c>
      <c r="B25" s="19" t="s">
        <v>17</v>
      </c>
      <c r="C25" s="20" t="s">
        <v>18</v>
      </c>
      <c r="D25" s="21">
        <v>1256</v>
      </c>
      <c r="E25" s="22">
        <v>1172</v>
      </c>
      <c r="F25" s="22">
        <v>1208</v>
      </c>
      <c r="G25" s="22">
        <v>1161</v>
      </c>
      <c r="H25" s="22">
        <v>1126</v>
      </c>
      <c r="I25" s="22">
        <v>1126</v>
      </c>
      <c r="J25" s="22">
        <v>1196</v>
      </c>
      <c r="K25" s="22">
        <v>1113</v>
      </c>
      <c r="L25" s="22">
        <v>1172</v>
      </c>
      <c r="M25" s="22">
        <v>1150</v>
      </c>
      <c r="N25" s="22">
        <v>1078</v>
      </c>
      <c r="O25" s="22">
        <v>1090</v>
      </c>
      <c r="P25" s="22">
        <v>1137</v>
      </c>
      <c r="Q25" s="22">
        <v>1042</v>
      </c>
      <c r="R25" s="22">
        <v>1054</v>
      </c>
      <c r="S25" s="22">
        <v>1066</v>
      </c>
      <c r="T25" s="22">
        <v>1090</v>
      </c>
      <c r="U25" s="22">
        <v>1030</v>
      </c>
      <c r="V25" s="22">
        <v>1030</v>
      </c>
      <c r="W25" s="22">
        <v>1208</v>
      </c>
      <c r="X25" s="22">
        <v>1185</v>
      </c>
      <c r="Y25" s="22">
        <v>1078</v>
      </c>
      <c r="Z25" s="22">
        <v>1102</v>
      </c>
      <c r="AA25" s="22">
        <v>1126</v>
      </c>
      <c r="AB25" s="22">
        <v>1102</v>
      </c>
      <c r="AC25" s="22">
        <v>1042</v>
      </c>
      <c r="AD25" s="22">
        <v>1126</v>
      </c>
      <c r="AE25" s="22">
        <v>1113</v>
      </c>
      <c r="AF25" s="22">
        <v>1090</v>
      </c>
      <c r="AG25" s="22">
        <v>1102</v>
      </c>
      <c r="AH25" s="23">
        <v>1150</v>
      </c>
    </row>
    <row r="26" spans="1:34" ht="11.45" customHeight="1" x14ac:dyDescent="0.4">
      <c r="A26" s="8">
        <v>17</v>
      </c>
      <c r="B26" s="19" t="s">
        <v>18</v>
      </c>
      <c r="C26" s="20" t="s">
        <v>19</v>
      </c>
      <c r="D26" s="21">
        <v>1185</v>
      </c>
      <c r="E26" s="22">
        <v>1113</v>
      </c>
      <c r="F26" s="22">
        <v>1256</v>
      </c>
      <c r="G26" s="22">
        <v>1161</v>
      </c>
      <c r="H26" s="22">
        <v>1150</v>
      </c>
      <c r="I26" s="22">
        <v>1185</v>
      </c>
      <c r="J26" s="22">
        <v>1244</v>
      </c>
      <c r="K26" s="22">
        <v>1066</v>
      </c>
      <c r="L26" s="22">
        <v>1172</v>
      </c>
      <c r="M26" s="22">
        <v>1126</v>
      </c>
      <c r="N26" s="22">
        <v>1054</v>
      </c>
      <c r="O26" s="22">
        <v>1090</v>
      </c>
      <c r="P26" s="22">
        <v>1113</v>
      </c>
      <c r="Q26" s="22">
        <v>1030</v>
      </c>
      <c r="R26" s="22">
        <v>1042</v>
      </c>
      <c r="S26" s="22">
        <v>1126</v>
      </c>
      <c r="T26" s="22">
        <v>1054</v>
      </c>
      <c r="U26" s="22">
        <v>1054</v>
      </c>
      <c r="V26" s="22">
        <v>1042</v>
      </c>
      <c r="W26" s="22">
        <v>1113</v>
      </c>
      <c r="X26" s="22">
        <v>1126</v>
      </c>
      <c r="Y26" s="22">
        <v>1090</v>
      </c>
      <c r="Z26" s="22">
        <v>1030</v>
      </c>
      <c r="AA26" s="22">
        <v>1126</v>
      </c>
      <c r="AB26" s="22">
        <v>1042</v>
      </c>
      <c r="AC26" s="22">
        <v>1030</v>
      </c>
      <c r="AD26" s="22">
        <v>1113</v>
      </c>
      <c r="AE26" s="22">
        <v>1161</v>
      </c>
      <c r="AF26" s="22">
        <v>1066</v>
      </c>
      <c r="AG26" s="22">
        <v>1126</v>
      </c>
      <c r="AH26" s="23">
        <v>1185</v>
      </c>
    </row>
    <row r="27" spans="1:34" ht="11.45" customHeight="1" x14ac:dyDescent="0.4">
      <c r="A27" s="8">
        <v>18</v>
      </c>
      <c r="B27" s="19" t="s">
        <v>19</v>
      </c>
      <c r="C27" s="20" t="s">
        <v>20</v>
      </c>
      <c r="D27" s="21">
        <v>1137</v>
      </c>
      <c r="E27" s="22">
        <v>1113</v>
      </c>
      <c r="F27" s="22">
        <v>1090</v>
      </c>
      <c r="G27" s="22">
        <v>995</v>
      </c>
      <c r="H27" s="22">
        <v>1006</v>
      </c>
      <c r="I27" s="22">
        <v>1030</v>
      </c>
      <c r="J27" s="22">
        <v>1208</v>
      </c>
      <c r="K27" s="22">
        <v>1006</v>
      </c>
      <c r="L27" s="22">
        <v>1102</v>
      </c>
      <c r="M27" s="22">
        <v>1066</v>
      </c>
      <c r="N27" s="22">
        <v>924</v>
      </c>
      <c r="O27" s="22">
        <v>924</v>
      </c>
      <c r="P27" s="22">
        <v>995</v>
      </c>
      <c r="Q27" s="22">
        <v>971</v>
      </c>
      <c r="R27" s="22">
        <v>1066</v>
      </c>
      <c r="S27" s="22">
        <v>1054</v>
      </c>
      <c r="T27" s="22">
        <v>984</v>
      </c>
      <c r="U27" s="22">
        <v>971</v>
      </c>
      <c r="V27" s="22">
        <v>936</v>
      </c>
      <c r="W27" s="22">
        <v>1019</v>
      </c>
      <c r="X27" s="22">
        <v>1090</v>
      </c>
      <c r="Y27" s="22">
        <v>1054</v>
      </c>
      <c r="Z27" s="22">
        <v>1042</v>
      </c>
      <c r="AA27" s="22">
        <v>1006</v>
      </c>
      <c r="AB27" s="22">
        <v>948</v>
      </c>
      <c r="AC27" s="22">
        <v>924</v>
      </c>
      <c r="AD27" s="22">
        <v>971</v>
      </c>
      <c r="AE27" s="22">
        <v>984</v>
      </c>
      <c r="AF27" s="22">
        <v>1066</v>
      </c>
      <c r="AG27" s="22">
        <v>1090</v>
      </c>
      <c r="AH27" s="23">
        <v>1066</v>
      </c>
    </row>
    <row r="28" spans="1:34" ht="11.45" customHeight="1" x14ac:dyDescent="0.4">
      <c r="A28" s="8">
        <v>19</v>
      </c>
      <c r="B28" s="19" t="s">
        <v>20</v>
      </c>
      <c r="C28" s="20" t="s">
        <v>21</v>
      </c>
      <c r="D28" s="21">
        <v>1172</v>
      </c>
      <c r="E28" s="22">
        <v>1172</v>
      </c>
      <c r="F28" s="22">
        <v>1042</v>
      </c>
      <c r="G28" s="22">
        <v>900</v>
      </c>
      <c r="H28" s="22">
        <v>853</v>
      </c>
      <c r="I28" s="22">
        <v>876</v>
      </c>
      <c r="J28" s="22">
        <v>1172</v>
      </c>
      <c r="K28" s="22">
        <v>1030</v>
      </c>
      <c r="L28" s="22">
        <v>1137</v>
      </c>
      <c r="M28" s="22">
        <v>948</v>
      </c>
      <c r="N28" s="22">
        <v>793</v>
      </c>
      <c r="O28" s="22">
        <v>841</v>
      </c>
      <c r="P28" s="22">
        <v>817</v>
      </c>
      <c r="Q28" s="22">
        <v>900</v>
      </c>
      <c r="R28" s="22">
        <v>1054</v>
      </c>
      <c r="S28" s="22">
        <v>1006</v>
      </c>
      <c r="T28" s="22">
        <v>900</v>
      </c>
      <c r="U28" s="22">
        <v>924</v>
      </c>
      <c r="V28" s="22">
        <v>864</v>
      </c>
      <c r="W28" s="22">
        <v>924</v>
      </c>
      <c r="X28" s="22">
        <v>936</v>
      </c>
      <c r="Y28" s="22">
        <v>1030</v>
      </c>
      <c r="Z28" s="22">
        <v>1042</v>
      </c>
      <c r="AA28" s="22">
        <v>817</v>
      </c>
      <c r="AB28" s="22">
        <v>829</v>
      </c>
      <c r="AC28" s="22">
        <v>770</v>
      </c>
      <c r="AD28" s="22">
        <v>876</v>
      </c>
      <c r="AE28" s="22">
        <v>876</v>
      </c>
      <c r="AF28" s="22">
        <v>1054</v>
      </c>
      <c r="AG28" s="22">
        <v>1150</v>
      </c>
      <c r="AH28" s="23">
        <v>1078</v>
      </c>
    </row>
    <row r="29" spans="1:34" ht="11.45" customHeight="1" x14ac:dyDescent="0.4">
      <c r="A29" s="8">
        <v>20</v>
      </c>
      <c r="B29" s="19" t="s">
        <v>21</v>
      </c>
      <c r="C29" s="20" t="s">
        <v>22</v>
      </c>
      <c r="D29" s="21">
        <v>1161</v>
      </c>
      <c r="E29" s="22">
        <v>1126</v>
      </c>
      <c r="F29" s="22">
        <v>984</v>
      </c>
      <c r="G29" s="22">
        <v>888</v>
      </c>
      <c r="H29" s="22">
        <v>829</v>
      </c>
      <c r="I29" s="22">
        <v>960</v>
      </c>
      <c r="J29" s="22">
        <v>1220</v>
      </c>
      <c r="K29" s="22">
        <v>1042</v>
      </c>
      <c r="L29" s="22">
        <v>1090</v>
      </c>
      <c r="M29" s="22">
        <v>924</v>
      </c>
      <c r="N29" s="22">
        <v>806</v>
      </c>
      <c r="O29" s="22">
        <v>806</v>
      </c>
      <c r="P29" s="22">
        <v>817</v>
      </c>
      <c r="Q29" s="22">
        <v>900</v>
      </c>
      <c r="R29" s="22">
        <v>1054</v>
      </c>
      <c r="S29" s="22">
        <v>984</v>
      </c>
      <c r="T29" s="22">
        <v>817</v>
      </c>
      <c r="U29" s="22">
        <v>888</v>
      </c>
      <c r="V29" s="22">
        <v>758</v>
      </c>
      <c r="W29" s="22">
        <v>971</v>
      </c>
      <c r="X29" s="22">
        <v>876</v>
      </c>
      <c r="Y29" s="22">
        <v>1066</v>
      </c>
      <c r="Z29" s="22">
        <v>1078</v>
      </c>
      <c r="AA29" s="22">
        <v>806</v>
      </c>
      <c r="AB29" s="22">
        <v>782</v>
      </c>
      <c r="AC29" s="22">
        <v>747</v>
      </c>
      <c r="AD29" s="22">
        <v>864</v>
      </c>
      <c r="AE29" s="22">
        <v>817</v>
      </c>
      <c r="AF29" s="22">
        <v>1078</v>
      </c>
      <c r="AG29" s="22">
        <v>1137</v>
      </c>
      <c r="AH29" s="23">
        <v>1006</v>
      </c>
    </row>
    <row r="30" spans="1:34" ht="11.45" customHeight="1" x14ac:dyDescent="0.4">
      <c r="A30" s="8">
        <v>21</v>
      </c>
      <c r="B30" s="19" t="s">
        <v>22</v>
      </c>
      <c r="C30" s="20" t="s">
        <v>23</v>
      </c>
      <c r="D30" s="21">
        <v>1172</v>
      </c>
      <c r="E30" s="22">
        <v>1137</v>
      </c>
      <c r="F30" s="22">
        <v>984</v>
      </c>
      <c r="G30" s="22">
        <v>912</v>
      </c>
      <c r="H30" s="22">
        <v>888</v>
      </c>
      <c r="I30" s="22">
        <v>924</v>
      </c>
      <c r="J30" s="22">
        <v>1208</v>
      </c>
      <c r="K30" s="22">
        <v>1006</v>
      </c>
      <c r="L30" s="22">
        <v>1019</v>
      </c>
      <c r="M30" s="22">
        <v>960</v>
      </c>
      <c r="N30" s="22">
        <v>817</v>
      </c>
      <c r="O30" s="22">
        <v>829</v>
      </c>
      <c r="P30" s="22">
        <v>817</v>
      </c>
      <c r="Q30" s="22">
        <v>876</v>
      </c>
      <c r="R30" s="22">
        <v>1102</v>
      </c>
      <c r="S30" s="22">
        <v>984</v>
      </c>
      <c r="T30" s="22">
        <v>876</v>
      </c>
      <c r="U30" s="22">
        <v>912</v>
      </c>
      <c r="V30" s="22">
        <v>841</v>
      </c>
      <c r="W30" s="22">
        <v>984</v>
      </c>
      <c r="X30" s="22">
        <v>971</v>
      </c>
      <c r="Y30" s="22">
        <v>1054</v>
      </c>
      <c r="Z30" s="22">
        <v>1006</v>
      </c>
      <c r="AA30" s="22">
        <v>888</v>
      </c>
      <c r="AB30" s="22">
        <v>829</v>
      </c>
      <c r="AC30" s="22">
        <v>770</v>
      </c>
      <c r="AD30" s="22">
        <v>995</v>
      </c>
      <c r="AE30" s="22">
        <v>841</v>
      </c>
      <c r="AF30" s="22">
        <v>1066</v>
      </c>
      <c r="AG30" s="22">
        <v>1090</v>
      </c>
      <c r="AH30" s="23">
        <v>1019</v>
      </c>
    </row>
    <row r="31" spans="1:34" ht="11.45" customHeight="1" x14ac:dyDescent="0.4">
      <c r="A31" s="8">
        <v>22</v>
      </c>
      <c r="B31" s="19" t="s">
        <v>23</v>
      </c>
      <c r="C31" s="20" t="s">
        <v>24</v>
      </c>
      <c r="D31" s="21">
        <v>1150</v>
      </c>
      <c r="E31" s="22">
        <v>1150</v>
      </c>
      <c r="F31" s="22">
        <v>971</v>
      </c>
      <c r="G31" s="22">
        <v>853</v>
      </c>
      <c r="H31" s="22">
        <v>817</v>
      </c>
      <c r="I31" s="22">
        <v>948</v>
      </c>
      <c r="J31" s="22">
        <v>1244</v>
      </c>
      <c r="K31" s="22">
        <v>1054</v>
      </c>
      <c r="L31" s="22">
        <v>1102</v>
      </c>
      <c r="M31" s="22">
        <v>960</v>
      </c>
      <c r="N31" s="22">
        <v>817</v>
      </c>
      <c r="O31" s="22">
        <v>864</v>
      </c>
      <c r="P31" s="22">
        <v>888</v>
      </c>
      <c r="Q31" s="22">
        <v>995</v>
      </c>
      <c r="R31" s="22">
        <v>1078</v>
      </c>
      <c r="S31" s="22">
        <v>1019</v>
      </c>
      <c r="T31" s="22">
        <v>900</v>
      </c>
      <c r="U31" s="22">
        <v>900</v>
      </c>
      <c r="V31" s="22">
        <v>829</v>
      </c>
      <c r="W31" s="22">
        <v>924</v>
      </c>
      <c r="X31" s="22">
        <v>1006</v>
      </c>
      <c r="Y31" s="22">
        <v>1019</v>
      </c>
      <c r="Z31" s="22">
        <v>1066</v>
      </c>
      <c r="AA31" s="22">
        <v>876</v>
      </c>
      <c r="AB31" s="22">
        <v>900</v>
      </c>
      <c r="AC31" s="22">
        <v>806</v>
      </c>
      <c r="AD31" s="22">
        <v>853</v>
      </c>
      <c r="AE31" s="22">
        <v>853</v>
      </c>
      <c r="AF31" s="22">
        <v>1078</v>
      </c>
      <c r="AG31" s="22">
        <v>1078</v>
      </c>
      <c r="AH31" s="23">
        <v>971</v>
      </c>
    </row>
    <row r="32" spans="1:34" ht="11.45" customHeight="1" x14ac:dyDescent="0.4">
      <c r="A32" s="8">
        <v>23</v>
      </c>
      <c r="B32" s="19" t="s">
        <v>24</v>
      </c>
      <c r="C32" s="20" t="s">
        <v>25</v>
      </c>
      <c r="D32" s="21">
        <v>1161</v>
      </c>
      <c r="E32" s="22">
        <v>1090</v>
      </c>
      <c r="F32" s="22">
        <v>995</v>
      </c>
      <c r="G32" s="22">
        <v>948</v>
      </c>
      <c r="H32" s="22">
        <v>864</v>
      </c>
      <c r="I32" s="22">
        <v>971</v>
      </c>
      <c r="J32" s="22">
        <v>1172</v>
      </c>
      <c r="K32" s="22">
        <v>1126</v>
      </c>
      <c r="L32" s="22">
        <v>1102</v>
      </c>
      <c r="M32" s="22">
        <v>936</v>
      </c>
      <c r="N32" s="22">
        <v>841</v>
      </c>
      <c r="O32" s="22">
        <v>829</v>
      </c>
      <c r="P32" s="22">
        <v>971</v>
      </c>
      <c r="Q32" s="22">
        <v>1006</v>
      </c>
      <c r="R32" s="22">
        <v>1054</v>
      </c>
      <c r="S32" s="22">
        <v>1019</v>
      </c>
      <c r="T32" s="22">
        <v>984</v>
      </c>
      <c r="U32" s="22">
        <v>971</v>
      </c>
      <c r="V32" s="22">
        <v>817</v>
      </c>
      <c r="W32" s="22">
        <v>936</v>
      </c>
      <c r="X32" s="22">
        <v>924</v>
      </c>
      <c r="Y32" s="22">
        <v>1006</v>
      </c>
      <c r="Z32" s="22">
        <v>1066</v>
      </c>
      <c r="AA32" s="22">
        <v>841</v>
      </c>
      <c r="AB32" s="22">
        <v>912</v>
      </c>
      <c r="AC32" s="22">
        <v>758</v>
      </c>
      <c r="AD32" s="22">
        <v>924</v>
      </c>
      <c r="AE32" s="22">
        <v>876</v>
      </c>
      <c r="AF32" s="22">
        <v>1078</v>
      </c>
      <c r="AG32" s="22">
        <v>1196</v>
      </c>
      <c r="AH32" s="23">
        <v>971</v>
      </c>
    </row>
    <row r="33" spans="1:34" ht="11.45" customHeight="1" x14ac:dyDescent="0.4">
      <c r="A33" s="8">
        <v>24</v>
      </c>
      <c r="B33" s="19" t="s">
        <v>25</v>
      </c>
      <c r="C33" s="20" t="s">
        <v>26</v>
      </c>
      <c r="D33" s="21">
        <v>1126</v>
      </c>
      <c r="E33" s="22">
        <v>1078</v>
      </c>
      <c r="F33" s="22">
        <v>1126</v>
      </c>
      <c r="G33" s="22">
        <v>1030</v>
      </c>
      <c r="H33" s="22">
        <v>971</v>
      </c>
      <c r="I33" s="22">
        <v>1054</v>
      </c>
      <c r="J33" s="22">
        <v>1220</v>
      </c>
      <c r="K33" s="22">
        <v>1066</v>
      </c>
      <c r="L33" s="22">
        <v>1066</v>
      </c>
      <c r="M33" s="22">
        <v>1078</v>
      </c>
      <c r="N33" s="22">
        <v>948</v>
      </c>
      <c r="O33" s="22">
        <v>1006</v>
      </c>
      <c r="P33" s="22">
        <v>1006</v>
      </c>
      <c r="Q33" s="22">
        <v>1042</v>
      </c>
      <c r="R33" s="22">
        <v>1078</v>
      </c>
      <c r="S33" s="22">
        <v>960</v>
      </c>
      <c r="T33" s="22">
        <v>1019</v>
      </c>
      <c r="U33" s="22">
        <v>1030</v>
      </c>
      <c r="V33" s="22">
        <v>936</v>
      </c>
      <c r="W33" s="22">
        <v>1042</v>
      </c>
      <c r="X33" s="22">
        <v>1030</v>
      </c>
      <c r="Y33" s="22">
        <v>1042</v>
      </c>
      <c r="Z33" s="22">
        <v>1054</v>
      </c>
      <c r="AA33" s="22">
        <v>971</v>
      </c>
      <c r="AB33" s="22">
        <v>960</v>
      </c>
      <c r="AC33" s="22">
        <v>876</v>
      </c>
      <c r="AD33" s="22">
        <v>995</v>
      </c>
      <c r="AE33" s="22">
        <v>924</v>
      </c>
      <c r="AF33" s="22">
        <v>1090</v>
      </c>
      <c r="AG33" s="22">
        <v>1126</v>
      </c>
      <c r="AH33" s="23">
        <v>1078</v>
      </c>
    </row>
    <row r="34" spans="1:34" ht="11.45" customHeight="1" x14ac:dyDescent="0.4">
      <c r="A34" s="8">
        <v>25</v>
      </c>
      <c r="B34" s="19" t="s">
        <v>26</v>
      </c>
      <c r="C34" s="20" t="s">
        <v>27</v>
      </c>
      <c r="D34" s="21">
        <v>1137</v>
      </c>
      <c r="E34" s="22">
        <v>1090</v>
      </c>
      <c r="F34" s="22">
        <v>1150</v>
      </c>
      <c r="G34" s="22">
        <v>1066</v>
      </c>
      <c r="H34" s="22">
        <v>1102</v>
      </c>
      <c r="I34" s="22">
        <v>1137</v>
      </c>
      <c r="J34" s="22">
        <v>1172</v>
      </c>
      <c r="K34" s="22">
        <v>1042</v>
      </c>
      <c r="L34" s="22">
        <v>1042</v>
      </c>
      <c r="M34" s="22">
        <v>1054</v>
      </c>
      <c r="N34" s="22">
        <v>995</v>
      </c>
      <c r="O34" s="22">
        <v>1066</v>
      </c>
      <c r="P34" s="22">
        <v>1066</v>
      </c>
      <c r="Q34" s="22">
        <v>1066</v>
      </c>
      <c r="R34" s="22">
        <v>1054</v>
      </c>
      <c r="S34" s="22">
        <v>971</v>
      </c>
      <c r="T34" s="22">
        <v>1078</v>
      </c>
      <c r="U34" s="22">
        <v>1078</v>
      </c>
      <c r="V34" s="22">
        <v>984</v>
      </c>
      <c r="W34" s="22">
        <v>1042</v>
      </c>
      <c r="X34" s="22">
        <v>1126</v>
      </c>
      <c r="Y34" s="22">
        <v>1090</v>
      </c>
      <c r="Z34" s="22">
        <v>1054</v>
      </c>
      <c r="AA34" s="22">
        <v>1019</v>
      </c>
      <c r="AB34" s="22">
        <v>948</v>
      </c>
      <c r="AC34" s="22">
        <v>924</v>
      </c>
      <c r="AD34" s="22">
        <v>1042</v>
      </c>
      <c r="AE34" s="22">
        <v>1019</v>
      </c>
      <c r="AF34" s="22">
        <v>1078</v>
      </c>
      <c r="AG34" s="22">
        <v>1161</v>
      </c>
      <c r="AH34" s="23">
        <v>1102</v>
      </c>
    </row>
    <row r="35" spans="1:34" ht="11.45" customHeight="1" x14ac:dyDescent="0.4">
      <c r="A35" s="8">
        <v>26</v>
      </c>
      <c r="B35" s="19" t="s">
        <v>27</v>
      </c>
      <c r="C35" s="20" t="s">
        <v>28</v>
      </c>
      <c r="D35" s="21">
        <v>1172</v>
      </c>
      <c r="E35" s="22">
        <v>1126</v>
      </c>
      <c r="F35" s="22">
        <v>1208</v>
      </c>
      <c r="G35" s="22">
        <v>1150</v>
      </c>
      <c r="H35" s="22">
        <v>995</v>
      </c>
      <c r="I35" s="22">
        <v>1113</v>
      </c>
      <c r="J35" s="22">
        <v>1268</v>
      </c>
      <c r="K35" s="22">
        <v>1054</v>
      </c>
      <c r="L35" s="22">
        <v>1019</v>
      </c>
      <c r="M35" s="22">
        <v>1102</v>
      </c>
      <c r="N35" s="22">
        <v>1019</v>
      </c>
      <c r="O35" s="22">
        <v>1066</v>
      </c>
      <c r="P35" s="22">
        <v>1090</v>
      </c>
      <c r="Q35" s="22">
        <v>1054</v>
      </c>
      <c r="R35" s="22">
        <v>1030</v>
      </c>
      <c r="S35" s="22">
        <v>1054</v>
      </c>
      <c r="T35" s="22">
        <v>1102</v>
      </c>
      <c r="U35" s="22">
        <v>1126</v>
      </c>
      <c r="V35" s="22">
        <v>1006</v>
      </c>
      <c r="W35" s="22">
        <v>1066</v>
      </c>
      <c r="X35" s="22">
        <v>1172</v>
      </c>
      <c r="Y35" s="22">
        <v>1137</v>
      </c>
      <c r="Z35" s="22">
        <v>1066</v>
      </c>
      <c r="AA35" s="22">
        <v>1030</v>
      </c>
      <c r="AB35" s="22">
        <v>1030</v>
      </c>
      <c r="AC35" s="22">
        <v>971</v>
      </c>
      <c r="AD35" s="22">
        <v>1019</v>
      </c>
      <c r="AE35" s="22">
        <v>1030</v>
      </c>
      <c r="AF35" s="22">
        <v>1078</v>
      </c>
      <c r="AG35" s="22">
        <v>1126</v>
      </c>
      <c r="AH35" s="23">
        <v>1137</v>
      </c>
    </row>
    <row r="36" spans="1:34" ht="11.45" customHeight="1" x14ac:dyDescent="0.4">
      <c r="A36" s="8">
        <v>27</v>
      </c>
      <c r="B36" s="19" t="s">
        <v>28</v>
      </c>
      <c r="C36" s="20" t="s">
        <v>29</v>
      </c>
      <c r="D36" s="21">
        <v>1126</v>
      </c>
      <c r="E36" s="22">
        <v>1185</v>
      </c>
      <c r="F36" s="22">
        <v>1172</v>
      </c>
      <c r="G36" s="22">
        <v>1126</v>
      </c>
      <c r="H36" s="22">
        <v>888</v>
      </c>
      <c r="I36" s="22">
        <v>1054</v>
      </c>
      <c r="J36" s="22">
        <v>1078</v>
      </c>
      <c r="K36" s="22">
        <v>1078</v>
      </c>
      <c r="L36" s="22">
        <v>1019</v>
      </c>
      <c r="M36" s="22">
        <v>1102</v>
      </c>
      <c r="N36" s="22">
        <v>971</v>
      </c>
      <c r="O36" s="22">
        <v>924</v>
      </c>
      <c r="P36" s="22">
        <v>995</v>
      </c>
      <c r="Q36" s="22">
        <v>1019</v>
      </c>
      <c r="R36" s="22">
        <v>1019</v>
      </c>
      <c r="S36" s="22">
        <v>1019</v>
      </c>
      <c r="T36" s="22">
        <v>1006</v>
      </c>
      <c r="U36" s="22">
        <v>1090</v>
      </c>
      <c r="V36" s="22">
        <v>1006</v>
      </c>
      <c r="W36" s="22">
        <v>936</v>
      </c>
      <c r="X36" s="22">
        <v>1054</v>
      </c>
      <c r="Y36" s="22">
        <v>1126</v>
      </c>
      <c r="Z36" s="22">
        <v>1030</v>
      </c>
      <c r="AA36" s="22">
        <v>995</v>
      </c>
      <c r="AB36" s="22">
        <v>829</v>
      </c>
      <c r="AC36" s="22">
        <v>817</v>
      </c>
      <c r="AD36" s="22">
        <v>900</v>
      </c>
      <c r="AE36" s="22">
        <v>971</v>
      </c>
      <c r="AF36" s="22">
        <v>1090</v>
      </c>
      <c r="AG36" s="22">
        <v>1150</v>
      </c>
      <c r="AH36" s="23">
        <v>936</v>
      </c>
    </row>
    <row r="37" spans="1:34" ht="11.45" customHeight="1" x14ac:dyDescent="0.4">
      <c r="A37" s="8">
        <v>28</v>
      </c>
      <c r="B37" s="19" t="s">
        <v>29</v>
      </c>
      <c r="C37" s="20" t="s">
        <v>30</v>
      </c>
      <c r="D37" s="21">
        <v>1137</v>
      </c>
      <c r="E37" s="22">
        <v>1126</v>
      </c>
      <c r="F37" s="22">
        <v>1172</v>
      </c>
      <c r="G37" s="22">
        <v>1090</v>
      </c>
      <c r="H37" s="22">
        <v>948</v>
      </c>
      <c r="I37" s="22">
        <v>995</v>
      </c>
      <c r="J37" s="22">
        <v>1172</v>
      </c>
      <c r="K37" s="22">
        <v>1054</v>
      </c>
      <c r="L37" s="22">
        <v>1030</v>
      </c>
      <c r="M37" s="22">
        <v>1113</v>
      </c>
      <c r="N37" s="22">
        <v>984</v>
      </c>
      <c r="O37" s="22">
        <v>960</v>
      </c>
      <c r="P37" s="22">
        <v>1019</v>
      </c>
      <c r="Q37" s="22">
        <v>995</v>
      </c>
      <c r="R37" s="22">
        <v>1102</v>
      </c>
      <c r="S37" s="22">
        <v>995</v>
      </c>
      <c r="T37" s="22">
        <v>1054</v>
      </c>
      <c r="U37" s="22">
        <v>1030</v>
      </c>
      <c r="V37" s="22">
        <v>936</v>
      </c>
      <c r="W37" s="22">
        <v>960</v>
      </c>
      <c r="X37" s="22">
        <v>1006</v>
      </c>
      <c r="Y37" s="22">
        <v>1054</v>
      </c>
      <c r="Z37" s="22">
        <v>1030</v>
      </c>
      <c r="AA37" s="22">
        <v>960</v>
      </c>
      <c r="AB37" s="22">
        <v>806</v>
      </c>
      <c r="AC37" s="22">
        <v>782</v>
      </c>
      <c r="AD37" s="22">
        <v>995</v>
      </c>
      <c r="AE37" s="22">
        <v>995</v>
      </c>
      <c r="AF37" s="22">
        <v>1150</v>
      </c>
      <c r="AG37" s="22">
        <v>1102</v>
      </c>
      <c r="AH37" s="23">
        <v>1042</v>
      </c>
    </row>
    <row r="38" spans="1:34" ht="11.45" customHeight="1" x14ac:dyDescent="0.4">
      <c r="A38" s="8">
        <v>29</v>
      </c>
      <c r="B38" s="19" t="s">
        <v>30</v>
      </c>
      <c r="C38" s="20" t="s">
        <v>31</v>
      </c>
      <c r="D38" s="21">
        <v>1150</v>
      </c>
      <c r="E38" s="22">
        <v>1150</v>
      </c>
      <c r="F38" s="22">
        <v>1220</v>
      </c>
      <c r="G38" s="22">
        <v>1102</v>
      </c>
      <c r="H38" s="22">
        <v>924</v>
      </c>
      <c r="I38" s="22">
        <v>948</v>
      </c>
      <c r="J38" s="22">
        <v>1078</v>
      </c>
      <c r="K38" s="22">
        <v>984</v>
      </c>
      <c r="L38" s="22">
        <v>1078</v>
      </c>
      <c r="M38" s="22">
        <v>1090</v>
      </c>
      <c r="N38" s="22">
        <v>971</v>
      </c>
      <c r="O38" s="22">
        <v>948</v>
      </c>
      <c r="P38" s="22">
        <v>984</v>
      </c>
      <c r="Q38" s="22">
        <v>1019</v>
      </c>
      <c r="R38" s="22">
        <v>1019</v>
      </c>
      <c r="S38" s="22">
        <v>1019</v>
      </c>
      <c r="T38" s="22">
        <v>1090</v>
      </c>
      <c r="U38" s="22">
        <v>995</v>
      </c>
      <c r="V38" s="22">
        <v>912</v>
      </c>
      <c r="W38" s="22">
        <v>995</v>
      </c>
      <c r="X38" s="22">
        <v>1078</v>
      </c>
      <c r="Y38" s="22">
        <v>1030</v>
      </c>
      <c r="Z38" s="22">
        <v>1102</v>
      </c>
      <c r="AA38" s="22">
        <v>1019</v>
      </c>
      <c r="AB38" s="22">
        <v>841</v>
      </c>
      <c r="AC38" s="22">
        <v>734</v>
      </c>
      <c r="AD38" s="22">
        <v>924</v>
      </c>
      <c r="AE38" s="22">
        <v>971</v>
      </c>
      <c r="AF38" s="22">
        <v>1078</v>
      </c>
      <c r="AG38" s="22">
        <v>1137</v>
      </c>
      <c r="AH38" s="23">
        <v>995</v>
      </c>
    </row>
    <row r="39" spans="1:34" ht="11.45" customHeight="1" x14ac:dyDescent="0.4">
      <c r="A39" s="8">
        <v>30</v>
      </c>
      <c r="B39" s="19" t="s">
        <v>31</v>
      </c>
      <c r="C39" s="20" t="s">
        <v>32</v>
      </c>
      <c r="D39" s="21">
        <v>1102</v>
      </c>
      <c r="E39" s="22">
        <v>1150</v>
      </c>
      <c r="F39" s="22">
        <v>1137</v>
      </c>
      <c r="G39" s="22">
        <v>1066</v>
      </c>
      <c r="H39" s="22">
        <v>888</v>
      </c>
      <c r="I39" s="22">
        <v>1066</v>
      </c>
      <c r="J39" s="22">
        <v>1078</v>
      </c>
      <c r="K39" s="22">
        <v>1042</v>
      </c>
      <c r="L39" s="22">
        <v>1054</v>
      </c>
      <c r="M39" s="22">
        <v>1019</v>
      </c>
      <c r="N39" s="22">
        <v>948</v>
      </c>
      <c r="O39" s="22">
        <v>900</v>
      </c>
      <c r="P39" s="22">
        <v>924</v>
      </c>
      <c r="Q39" s="22">
        <v>960</v>
      </c>
      <c r="R39" s="22">
        <v>971</v>
      </c>
      <c r="S39" s="22">
        <v>1006</v>
      </c>
      <c r="T39" s="22">
        <v>1019</v>
      </c>
      <c r="U39" s="22">
        <v>1030</v>
      </c>
      <c r="V39" s="22">
        <v>936</v>
      </c>
      <c r="W39" s="22">
        <v>1006</v>
      </c>
      <c r="X39" s="22">
        <v>1054</v>
      </c>
      <c r="Y39" s="22">
        <v>1090</v>
      </c>
      <c r="Z39" s="22">
        <v>1066</v>
      </c>
      <c r="AA39" s="22">
        <v>900</v>
      </c>
      <c r="AB39" s="22">
        <v>864</v>
      </c>
      <c r="AC39" s="22">
        <v>817</v>
      </c>
      <c r="AD39" s="22">
        <v>864</v>
      </c>
      <c r="AE39" s="22">
        <v>948</v>
      </c>
      <c r="AF39" s="22">
        <v>1208</v>
      </c>
      <c r="AG39" s="22">
        <v>1137</v>
      </c>
      <c r="AH39" s="23">
        <v>936</v>
      </c>
    </row>
    <row r="40" spans="1:34" ht="11.45" customHeight="1" x14ac:dyDescent="0.4">
      <c r="A40" s="8">
        <v>31</v>
      </c>
      <c r="B40" s="19" t="s">
        <v>32</v>
      </c>
      <c r="C40" s="20" t="s">
        <v>33</v>
      </c>
      <c r="D40" s="21">
        <v>1172</v>
      </c>
      <c r="E40" s="22">
        <v>1126</v>
      </c>
      <c r="F40" s="22">
        <v>1054</v>
      </c>
      <c r="G40" s="22">
        <v>1030</v>
      </c>
      <c r="H40" s="22">
        <v>912</v>
      </c>
      <c r="I40" s="22">
        <v>1126</v>
      </c>
      <c r="J40" s="22">
        <v>1090</v>
      </c>
      <c r="K40" s="22">
        <v>1078</v>
      </c>
      <c r="L40" s="22">
        <v>1066</v>
      </c>
      <c r="M40" s="22">
        <v>1042</v>
      </c>
      <c r="N40" s="22">
        <v>1019</v>
      </c>
      <c r="O40" s="22">
        <v>912</v>
      </c>
      <c r="P40" s="22">
        <v>924</v>
      </c>
      <c r="Q40" s="22">
        <v>960</v>
      </c>
      <c r="R40" s="22">
        <v>1066</v>
      </c>
      <c r="S40" s="22">
        <v>984</v>
      </c>
      <c r="T40" s="22">
        <v>1042</v>
      </c>
      <c r="U40" s="22">
        <v>1066</v>
      </c>
      <c r="V40" s="22">
        <v>924</v>
      </c>
      <c r="W40" s="22">
        <v>995</v>
      </c>
      <c r="X40" s="22">
        <v>1090</v>
      </c>
      <c r="Y40" s="22">
        <v>1126</v>
      </c>
      <c r="Z40" s="22">
        <v>1054</v>
      </c>
      <c r="AA40" s="22">
        <v>924</v>
      </c>
      <c r="AB40" s="22">
        <v>948</v>
      </c>
      <c r="AC40" s="22">
        <v>888</v>
      </c>
      <c r="AD40" s="22">
        <v>960</v>
      </c>
      <c r="AE40" s="22">
        <v>960</v>
      </c>
      <c r="AF40" s="22">
        <v>1126</v>
      </c>
      <c r="AG40" s="22">
        <v>1078</v>
      </c>
      <c r="AH40" s="23">
        <v>1102</v>
      </c>
    </row>
    <row r="41" spans="1:34" ht="11.45" customHeight="1" x14ac:dyDescent="0.4">
      <c r="A41" s="8">
        <v>32</v>
      </c>
      <c r="B41" s="19" t="s">
        <v>33</v>
      </c>
      <c r="C41" s="20" t="s">
        <v>34</v>
      </c>
      <c r="D41" s="21">
        <v>1172</v>
      </c>
      <c r="E41" s="22">
        <v>1113</v>
      </c>
      <c r="F41" s="22">
        <v>1102</v>
      </c>
      <c r="G41" s="22">
        <v>1019</v>
      </c>
      <c r="H41" s="22">
        <v>948</v>
      </c>
      <c r="I41" s="22">
        <v>1054</v>
      </c>
      <c r="J41" s="22">
        <v>1126</v>
      </c>
      <c r="K41" s="22">
        <v>1066</v>
      </c>
      <c r="L41" s="22">
        <v>1042</v>
      </c>
      <c r="M41" s="22">
        <v>1078</v>
      </c>
      <c r="N41" s="22">
        <v>1042</v>
      </c>
      <c r="O41" s="22">
        <v>936</v>
      </c>
      <c r="P41" s="22">
        <v>924</v>
      </c>
      <c r="Q41" s="22">
        <v>984</v>
      </c>
      <c r="R41" s="22">
        <v>1030</v>
      </c>
      <c r="S41" s="22">
        <v>971</v>
      </c>
      <c r="T41" s="22">
        <v>1030</v>
      </c>
      <c r="U41" s="22">
        <v>995</v>
      </c>
      <c r="V41" s="22">
        <v>900</v>
      </c>
      <c r="W41" s="22">
        <v>888</v>
      </c>
      <c r="X41" s="22">
        <v>1030</v>
      </c>
      <c r="Y41" s="22">
        <v>1066</v>
      </c>
      <c r="Z41" s="22">
        <v>1054</v>
      </c>
      <c r="AA41" s="22">
        <v>948</v>
      </c>
      <c r="AB41" s="22">
        <v>948</v>
      </c>
      <c r="AC41" s="22">
        <v>948</v>
      </c>
      <c r="AD41" s="22">
        <v>971</v>
      </c>
      <c r="AE41" s="22">
        <v>924</v>
      </c>
      <c r="AF41" s="22">
        <v>1126</v>
      </c>
      <c r="AG41" s="22">
        <v>1090</v>
      </c>
      <c r="AH41" s="23">
        <v>1066</v>
      </c>
    </row>
    <row r="42" spans="1:34" ht="11.45" customHeight="1" x14ac:dyDescent="0.4">
      <c r="A42" s="8">
        <v>33</v>
      </c>
      <c r="B42" s="19" t="s">
        <v>34</v>
      </c>
      <c r="C42" s="20" t="s">
        <v>35</v>
      </c>
      <c r="D42" s="21">
        <v>1172</v>
      </c>
      <c r="E42" s="22">
        <v>1137</v>
      </c>
      <c r="F42" s="22">
        <v>1137</v>
      </c>
      <c r="G42" s="22">
        <v>1090</v>
      </c>
      <c r="H42" s="22">
        <v>936</v>
      </c>
      <c r="I42" s="22">
        <v>1137</v>
      </c>
      <c r="J42" s="22">
        <v>1126</v>
      </c>
      <c r="K42" s="22">
        <v>1090</v>
      </c>
      <c r="L42" s="22">
        <v>1006</v>
      </c>
      <c r="M42" s="22">
        <v>1066</v>
      </c>
      <c r="N42" s="22">
        <v>1006</v>
      </c>
      <c r="O42" s="22">
        <v>984</v>
      </c>
      <c r="P42" s="22">
        <v>960</v>
      </c>
      <c r="Q42" s="22">
        <v>1030</v>
      </c>
      <c r="R42" s="22">
        <v>1066</v>
      </c>
      <c r="S42" s="22">
        <v>1054</v>
      </c>
      <c r="T42" s="22">
        <v>1102</v>
      </c>
      <c r="U42" s="22">
        <v>1030</v>
      </c>
      <c r="V42" s="22">
        <v>948</v>
      </c>
      <c r="W42" s="22">
        <v>971</v>
      </c>
      <c r="X42" s="22">
        <v>1090</v>
      </c>
      <c r="Y42" s="22">
        <v>1042</v>
      </c>
      <c r="Z42" s="22">
        <v>1078</v>
      </c>
      <c r="AA42" s="22">
        <v>924</v>
      </c>
      <c r="AB42" s="22">
        <v>995</v>
      </c>
      <c r="AC42" s="22">
        <v>876</v>
      </c>
      <c r="AD42" s="22">
        <v>984</v>
      </c>
      <c r="AE42" s="22">
        <v>984</v>
      </c>
      <c r="AF42" s="22">
        <v>1126</v>
      </c>
      <c r="AG42" s="22">
        <v>1185</v>
      </c>
      <c r="AH42" s="23">
        <v>1126</v>
      </c>
    </row>
    <row r="43" spans="1:34" ht="11.45" customHeight="1" x14ac:dyDescent="0.4">
      <c r="A43" s="8">
        <v>34</v>
      </c>
      <c r="B43" s="19" t="s">
        <v>35</v>
      </c>
      <c r="C43" s="20" t="s">
        <v>36</v>
      </c>
      <c r="D43" s="21">
        <v>1161</v>
      </c>
      <c r="E43" s="22">
        <v>1161</v>
      </c>
      <c r="F43" s="22">
        <v>1161</v>
      </c>
      <c r="G43" s="22">
        <v>1090</v>
      </c>
      <c r="H43" s="22">
        <v>984</v>
      </c>
      <c r="I43" s="22">
        <v>1161</v>
      </c>
      <c r="J43" s="22">
        <v>1090</v>
      </c>
      <c r="K43" s="22">
        <v>1054</v>
      </c>
      <c r="L43" s="22">
        <v>1042</v>
      </c>
      <c r="M43" s="22">
        <v>1078</v>
      </c>
      <c r="N43" s="22">
        <v>1066</v>
      </c>
      <c r="O43" s="22">
        <v>1019</v>
      </c>
      <c r="P43" s="22">
        <v>1042</v>
      </c>
      <c r="Q43" s="22">
        <v>1054</v>
      </c>
      <c r="R43" s="22">
        <v>1042</v>
      </c>
      <c r="S43" s="22">
        <v>1019</v>
      </c>
      <c r="T43" s="22">
        <v>1090</v>
      </c>
      <c r="U43" s="22">
        <v>1161</v>
      </c>
      <c r="V43" s="22">
        <v>1054</v>
      </c>
      <c r="W43" s="22">
        <v>1042</v>
      </c>
      <c r="X43" s="22">
        <v>1126</v>
      </c>
      <c r="Y43" s="22">
        <v>1090</v>
      </c>
      <c r="Z43" s="22">
        <v>1030</v>
      </c>
      <c r="AA43" s="22">
        <v>1090</v>
      </c>
      <c r="AB43" s="22">
        <v>984</v>
      </c>
      <c r="AC43" s="22">
        <v>1042</v>
      </c>
      <c r="AD43" s="22">
        <v>1042</v>
      </c>
      <c r="AE43" s="22">
        <v>1006</v>
      </c>
      <c r="AF43" s="22">
        <v>1113</v>
      </c>
      <c r="AG43" s="22">
        <v>1137</v>
      </c>
      <c r="AH43" s="23">
        <v>1137</v>
      </c>
    </row>
    <row r="44" spans="1:34" ht="11.45" customHeight="1" x14ac:dyDescent="0.4">
      <c r="A44" s="8">
        <v>35</v>
      </c>
      <c r="B44" s="19" t="s">
        <v>36</v>
      </c>
      <c r="C44" s="20" t="s">
        <v>37</v>
      </c>
      <c r="D44" s="21">
        <v>1185</v>
      </c>
      <c r="E44" s="22">
        <v>1150</v>
      </c>
      <c r="F44" s="22">
        <v>1172</v>
      </c>
      <c r="G44" s="22">
        <v>1172</v>
      </c>
      <c r="H44" s="22">
        <v>971</v>
      </c>
      <c r="I44" s="22">
        <v>1196</v>
      </c>
      <c r="J44" s="22">
        <v>1102</v>
      </c>
      <c r="K44" s="22">
        <v>1042</v>
      </c>
      <c r="L44" s="22">
        <v>1078</v>
      </c>
      <c r="M44" s="22">
        <v>1102</v>
      </c>
      <c r="N44" s="22">
        <v>1090</v>
      </c>
      <c r="O44" s="22">
        <v>1078</v>
      </c>
      <c r="P44" s="22">
        <v>1078</v>
      </c>
      <c r="Q44" s="22">
        <v>1054</v>
      </c>
      <c r="R44" s="22">
        <v>1090</v>
      </c>
      <c r="S44" s="22">
        <v>995</v>
      </c>
      <c r="T44" s="22">
        <v>1126</v>
      </c>
      <c r="U44" s="22">
        <v>1126</v>
      </c>
      <c r="V44" s="22">
        <v>1054</v>
      </c>
      <c r="W44" s="22">
        <v>1030</v>
      </c>
      <c r="X44" s="22">
        <v>1090</v>
      </c>
      <c r="Y44" s="22">
        <v>1126</v>
      </c>
      <c r="Z44" s="22">
        <v>1066</v>
      </c>
      <c r="AA44" s="22">
        <v>1019</v>
      </c>
      <c r="AB44" s="22">
        <v>984</v>
      </c>
      <c r="AC44" s="22">
        <v>1066</v>
      </c>
      <c r="AD44" s="22">
        <v>1019</v>
      </c>
      <c r="AE44" s="22">
        <v>1042</v>
      </c>
      <c r="AF44" s="22">
        <v>1137</v>
      </c>
      <c r="AG44" s="22">
        <v>1196</v>
      </c>
      <c r="AH44" s="23">
        <v>1126</v>
      </c>
    </row>
    <row r="45" spans="1:34" ht="11.45" customHeight="1" x14ac:dyDescent="0.4">
      <c r="A45" s="8">
        <v>36</v>
      </c>
      <c r="B45" s="19" t="s">
        <v>37</v>
      </c>
      <c r="C45" s="20" t="s">
        <v>38</v>
      </c>
      <c r="D45" s="21">
        <v>1126</v>
      </c>
      <c r="E45" s="22">
        <v>1185</v>
      </c>
      <c r="F45" s="22">
        <v>1090</v>
      </c>
      <c r="G45" s="22">
        <v>1102</v>
      </c>
      <c r="H45" s="22">
        <v>1042</v>
      </c>
      <c r="I45" s="22">
        <v>1185</v>
      </c>
      <c r="J45" s="22">
        <v>1113</v>
      </c>
      <c r="K45" s="22">
        <v>1090</v>
      </c>
      <c r="L45" s="22">
        <v>1042</v>
      </c>
      <c r="M45" s="22">
        <v>1161</v>
      </c>
      <c r="N45" s="22">
        <v>1090</v>
      </c>
      <c r="O45" s="22">
        <v>1078</v>
      </c>
      <c r="P45" s="22">
        <v>1113</v>
      </c>
      <c r="Q45" s="22">
        <v>1066</v>
      </c>
      <c r="R45" s="22">
        <v>1078</v>
      </c>
      <c r="S45" s="22">
        <v>984</v>
      </c>
      <c r="T45" s="22">
        <v>1090</v>
      </c>
      <c r="U45" s="22">
        <v>1102</v>
      </c>
      <c r="V45" s="22">
        <v>1042</v>
      </c>
      <c r="W45" s="22">
        <v>1006</v>
      </c>
      <c r="X45" s="22">
        <v>1078</v>
      </c>
      <c r="Y45" s="22">
        <v>1090</v>
      </c>
      <c r="Z45" s="22">
        <v>1054</v>
      </c>
      <c r="AA45" s="22">
        <v>1137</v>
      </c>
      <c r="AB45" s="22">
        <v>1042</v>
      </c>
      <c r="AC45" s="22">
        <v>1030</v>
      </c>
      <c r="AD45" s="22">
        <v>1006</v>
      </c>
      <c r="AE45" s="22">
        <v>1019</v>
      </c>
      <c r="AF45" s="22">
        <v>1090</v>
      </c>
      <c r="AG45" s="22">
        <v>1185</v>
      </c>
      <c r="AH45" s="23">
        <v>1137</v>
      </c>
    </row>
    <row r="46" spans="1:34" ht="11.45" customHeight="1" x14ac:dyDescent="0.4">
      <c r="A46" s="8">
        <v>37</v>
      </c>
      <c r="B46" s="19" t="s">
        <v>38</v>
      </c>
      <c r="C46" s="20" t="s">
        <v>39</v>
      </c>
      <c r="D46" s="21">
        <v>1161</v>
      </c>
      <c r="E46" s="22">
        <v>1150</v>
      </c>
      <c r="F46" s="22">
        <v>1113</v>
      </c>
      <c r="G46" s="22">
        <v>1126</v>
      </c>
      <c r="H46" s="22">
        <v>1054</v>
      </c>
      <c r="I46" s="22">
        <v>1172</v>
      </c>
      <c r="J46" s="22">
        <v>1161</v>
      </c>
      <c r="K46" s="22">
        <v>1102</v>
      </c>
      <c r="L46" s="22">
        <v>1054</v>
      </c>
      <c r="M46" s="22">
        <v>1090</v>
      </c>
      <c r="N46" s="22">
        <v>1054</v>
      </c>
      <c r="O46" s="22">
        <v>995</v>
      </c>
      <c r="P46" s="22">
        <v>1102</v>
      </c>
      <c r="Q46" s="22">
        <v>1042</v>
      </c>
      <c r="R46" s="22">
        <v>1090</v>
      </c>
      <c r="S46" s="22">
        <v>995</v>
      </c>
      <c r="T46" s="22">
        <v>1102</v>
      </c>
      <c r="U46" s="22">
        <v>1078</v>
      </c>
      <c r="V46" s="22">
        <v>1113</v>
      </c>
      <c r="W46" s="22">
        <v>1066</v>
      </c>
      <c r="X46" s="22">
        <v>1161</v>
      </c>
      <c r="Y46" s="22">
        <v>1102</v>
      </c>
      <c r="Z46" s="22">
        <v>1113</v>
      </c>
      <c r="AA46" s="22">
        <v>1030</v>
      </c>
      <c r="AB46" s="22">
        <v>1054</v>
      </c>
      <c r="AC46" s="22">
        <v>1030</v>
      </c>
      <c r="AD46" s="22">
        <v>1054</v>
      </c>
      <c r="AE46" s="22">
        <v>1006</v>
      </c>
      <c r="AF46" s="22">
        <v>1137</v>
      </c>
      <c r="AG46" s="22">
        <v>1196</v>
      </c>
      <c r="AH46" s="23">
        <v>1113</v>
      </c>
    </row>
    <row r="47" spans="1:34" ht="11.45" customHeight="1" x14ac:dyDescent="0.4">
      <c r="A47" s="8">
        <v>38</v>
      </c>
      <c r="B47" s="19" t="s">
        <v>39</v>
      </c>
      <c r="C47" s="20" t="s">
        <v>40</v>
      </c>
      <c r="D47" s="21">
        <v>1196</v>
      </c>
      <c r="E47" s="22">
        <v>1196</v>
      </c>
      <c r="F47" s="22">
        <v>1150</v>
      </c>
      <c r="G47" s="22">
        <v>1161</v>
      </c>
      <c r="H47" s="22">
        <v>1042</v>
      </c>
      <c r="I47" s="22">
        <v>1232</v>
      </c>
      <c r="J47" s="22">
        <v>1137</v>
      </c>
      <c r="K47" s="22">
        <v>1090</v>
      </c>
      <c r="L47" s="22">
        <v>995</v>
      </c>
      <c r="M47" s="22">
        <v>1137</v>
      </c>
      <c r="N47" s="22">
        <v>1078</v>
      </c>
      <c r="O47" s="22">
        <v>1102</v>
      </c>
      <c r="P47" s="22">
        <v>1078</v>
      </c>
      <c r="Q47" s="22">
        <v>1066</v>
      </c>
      <c r="R47" s="22">
        <v>1090</v>
      </c>
      <c r="S47" s="22">
        <v>1030</v>
      </c>
      <c r="T47" s="22">
        <v>1066</v>
      </c>
      <c r="U47" s="22">
        <v>1126</v>
      </c>
      <c r="V47" s="22">
        <v>1090</v>
      </c>
      <c r="W47" s="22">
        <v>1066</v>
      </c>
      <c r="X47" s="22">
        <v>1102</v>
      </c>
      <c r="Y47" s="22">
        <v>1137</v>
      </c>
      <c r="Z47" s="22">
        <v>1102</v>
      </c>
      <c r="AA47" s="22">
        <v>1102</v>
      </c>
      <c r="AB47" s="22">
        <v>1054</v>
      </c>
      <c r="AC47" s="22">
        <v>1102</v>
      </c>
      <c r="AD47" s="22">
        <v>1090</v>
      </c>
      <c r="AE47" s="22">
        <v>1042</v>
      </c>
      <c r="AF47" s="22">
        <v>1126</v>
      </c>
      <c r="AG47" s="22">
        <v>1220</v>
      </c>
      <c r="AH47" s="23">
        <v>1161</v>
      </c>
    </row>
    <row r="48" spans="1:34" ht="11.45" customHeight="1" x14ac:dyDescent="0.4">
      <c r="A48" s="8">
        <v>39</v>
      </c>
      <c r="B48" s="19" t="s">
        <v>40</v>
      </c>
      <c r="C48" s="20" t="s">
        <v>41</v>
      </c>
      <c r="D48" s="21">
        <v>1150</v>
      </c>
      <c r="E48" s="22">
        <v>1161</v>
      </c>
      <c r="F48" s="22">
        <v>1137</v>
      </c>
      <c r="G48" s="22">
        <v>1126</v>
      </c>
      <c r="H48" s="22">
        <v>1019</v>
      </c>
      <c r="I48" s="22">
        <v>1208</v>
      </c>
      <c r="J48" s="22">
        <v>1102</v>
      </c>
      <c r="K48" s="22">
        <v>1042</v>
      </c>
      <c r="L48" s="22">
        <v>1042</v>
      </c>
      <c r="M48" s="22">
        <v>1090</v>
      </c>
      <c r="N48" s="22">
        <v>1066</v>
      </c>
      <c r="O48" s="22">
        <v>1042</v>
      </c>
      <c r="P48" s="22">
        <v>1113</v>
      </c>
      <c r="Q48" s="22">
        <v>1137</v>
      </c>
      <c r="R48" s="22">
        <v>1030</v>
      </c>
      <c r="S48" s="22">
        <v>1006</v>
      </c>
      <c r="T48" s="22">
        <v>1066</v>
      </c>
      <c r="U48" s="22">
        <v>1078</v>
      </c>
      <c r="V48" s="22">
        <v>1078</v>
      </c>
      <c r="W48" s="22">
        <v>960</v>
      </c>
      <c r="X48" s="22">
        <v>1102</v>
      </c>
      <c r="Y48" s="22">
        <v>1078</v>
      </c>
      <c r="Z48" s="22">
        <v>1042</v>
      </c>
      <c r="AA48" s="22">
        <v>1090</v>
      </c>
      <c r="AB48" s="22">
        <v>1006</v>
      </c>
      <c r="AC48" s="22">
        <v>1019</v>
      </c>
      <c r="AD48" s="22">
        <v>1066</v>
      </c>
      <c r="AE48" s="22">
        <v>984</v>
      </c>
      <c r="AF48" s="22">
        <v>1102</v>
      </c>
      <c r="AG48" s="22">
        <v>1126</v>
      </c>
      <c r="AH48" s="23">
        <v>1150</v>
      </c>
    </row>
    <row r="49" spans="1:35" ht="11.45" customHeight="1" x14ac:dyDescent="0.4">
      <c r="A49" s="8">
        <v>40</v>
      </c>
      <c r="B49" s="19" t="s">
        <v>41</v>
      </c>
      <c r="C49" s="20" t="s">
        <v>42</v>
      </c>
      <c r="D49" s="21">
        <v>1113</v>
      </c>
      <c r="E49" s="22">
        <v>1126</v>
      </c>
      <c r="F49" s="22">
        <v>1137</v>
      </c>
      <c r="G49" s="22">
        <v>1054</v>
      </c>
      <c r="H49" s="22">
        <v>971</v>
      </c>
      <c r="I49" s="22">
        <v>1208</v>
      </c>
      <c r="J49" s="22">
        <v>1054</v>
      </c>
      <c r="K49" s="22">
        <v>1006</v>
      </c>
      <c r="L49" s="22">
        <v>984</v>
      </c>
      <c r="M49" s="22">
        <v>1054</v>
      </c>
      <c r="N49" s="22">
        <v>1078</v>
      </c>
      <c r="O49" s="22">
        <v>1042</v>
      </c>
      <c r="P49" s="22">
        <v>1042</v>
      </c>
      <c r="Q49" s="22">
        <v>1066</v>
      </c>
      <c r="R49" s="22">
        <v>1019</v>
      </c>
      <c r="S49" s="22">
        <v>948</v>
      </c>
      <c r="T49" s="22">
        <v>1078</v>
      </c>
      <c r="U49" s="22">
        <v>995</v>
      </c>
      <c r="V49" s="22">
        <v>1078</v>
      </c>
      <c r="W49" s="22">
        <v>1019</v>
      </c>
      <c r="X49" s="22">
        <v>1019</v>
      </c>
      <c r="Y49" s="22">
        <v>1066</v>
      </c>
      <c r="Z49" s="22">
        <v>1006</v>
      </c>
      <c r="AA49" s="22">
        <v>995</v>
      </c>
      <c r="AB49" s="22">
        <v>995</v>
      </c>
      <c r="AC49" s="22">
        <v>1090</v>
      </c>
      <c r="AD49" s="22">
        <v>1042</v>
      </c>
      <c r="AE49" s="22">
        <v>971</v>
      </c>
      <c r="AF49" s="22">
        <v>1006</v>
      </c>
      <c r="AG49" s="22">
        <v>1102</v>
      </c>
      <c r="AH49" s="23">
        <v>1042</v>
      </c>
    </row>
    <row r="50" spans="1:35" ht="11.45" customHeight="1" x14ac:dyDescent="0.4">
      <c r="A50" s="8">
        <v>41</v>
      </c>
      <c r="B50" s="19" t="s">
        <v>42</v>
      </c>
      <c r="C50" s="20" t="s">
        <v>43</v>
      </c>
      <c r="D50" s="21">
        <v>1066</v>
      </c>
      <c r="E50" s="22">
        <v>1126</v>
      </c>
      <c r="F50" s="22">
        <v>1054</v>
      </c>
      <c r="G50" s="22">
        <v>1042</v>
      </c>
      <c r="H50" s="22">
        <v>948</v>
      </c>
      <c r="I50" s="22">
        <v>1113</v>
      </c>
      <c r="J50" s="22">
        <v>1054</v>
      </c>
      <c r="K50" s="22">
        <v>984</v>
      </c>
      <c r="L50" s="22">
        <v>888</v>
      </c>
      <c r="M50" s="22">
        <v>1078</v>
      </c>
      <c r="N50" s="22">
        <v>1042</v>
      </c>
      <c r="O50" s="22">
        <v>984</v>
      </c>
      <c r="P50" s="22">
        <v>971</v>
      </c>
      <c r="Q50" s="22">
        <v>1006</v>
      </c>
      <c r="R50" s="22">
        <v>1006</v>
      </c>
      <c r="S50" s="22">
        <v>960</v>
      </c>
      <c r="T50" s="22">
        <v>984</v>
      </c>
      <c r="U50" s="22">
        <v>995</v>
      </c>
      <c r="V50" s="22">
        <v>984</v>
      </c>
      <c r="W50" s="22">
        <v>936</v>
      </c>
      <c r="X50" s="22">
        <v>995</v>
      </c>
      <c r="Y50" s="22">
        <v>971</v>
      </c>
      <c r="Z50" s="22">
        <v>1030</v>
      </c>
      <c r="AA50" s="22">
        <v>1006</v>
      </c>
      <c r="AB50" s="22">
        <v>971</v>
      </c>
      <c r="AC50" s="22">
        <v>1006</v>
      </c>
      <c r="AD50" s="22">
        <v>995</v>
      </c>
      <c r="AE50" s="22">
        <v>948</v>
      </c>
      <c r="AF50" s="22">
        <v>995</v>
      </c>
      <c r="AG50" s="22">
        <v>1066</v>
      </c>
      <c r="AH50" s="23">
        <v>1066</v>
      </c>
    </row>
    <row r="51" spans="1:35" ht="11.45" customHeight="1" x14ac:dyDescent="0.4">
      <c r="A51" s="8">
        <v>42</v>
      </c>
      <c r="B51" s="19" t="s">
        <v>43</v>
      </c>
      <c r="C51" s="20" t="s">
        <v>44</v>
      </c>
      <c r="D51" s="21">
        <v>1161</v>
      </c>
      <c r="E51" s="22">
        <v>1161</v>
      </c>
      <c r="F51" s="22">
        <v>1078</v>
      </c>
      <c r="G51" s="22">
        <v>1137</v>
      </c>
      <c r="H51" s="22">
        <v>960</v>
      </c>
      <c r="I51" s="22">
        <v>1161</v>
      </c>
      <c r="J51" s="22">
        <v>1102</v>
      </c>
      <c r="K51" s="22">
        <v>1078</v>
      </c>
      <c r="L51" s="22">
        <v>995</v>
      </c>
      <c r="M51" s="22">
        <v>1090</v>
      </c>
      <c r="N51" s="22">
        <v>1054</v>
      </c>
      <c r="O51" s="22">
        <v>1019</v>
      </c>
      <c r="P51" s="22">
        <v>1019</v>
      </c>
      <c r="Q51" s="22">
        <v>1066</v>
      </c>
      <c r="R51" s="22">
        <v>1006</v>
      </c>
      <c r="S51" s="22">
        <v>1030</v>
      </c>
      <c r="T51" s="22">
        <v>1078</v>
      </c>
      <c r="U51" s="22">
        <v>1078</v>
      </c>
      <c r="V51" s="22">
        <v>1054</v>
      </c>
      <c r="W51" s="22">
        <v>1054</v>
      </c>
      <c r="X51" s="22">
        <v>1066</v>
      </c>
      <c r="Y51" s="22">
        <v>1030</v>
      </c>
      <c r="Z51" s="22">
        <v>1126</v>
      </c>
      <c r="AA51" s="22">
        <v>1066</v>
      </c>
      <c r="AB51" s="22">
        <v>1006</v>
      </c>
      <c r="AC51" s="22">
        <v>1090</v>
      </c>
      <c r="AD51" s="22">
        <v>995</v>
      </c>
      <c r="AE51" s="22">
        <v>1006</v>
      </c>
      <c r="AF51" s="22">
        <v>1054</v>
      </c>
      <c r="AG51" s="22">
        <v>1113</v>
      </c>
      <c r="AH51" s="23">
        <v>1066</v>
      </c>
    </row>
    <row r="52" spans="1:35" ht="11.45" customHeight="1" x14ac:dyDescent="0.4">
      <c r="A52" s="8">
        <v>43</v>
      </c>
      <c r="B52" s="19" t="s">
        <v>44</v>
      </c>
      <c r="C52" s="20" t="s">
        <v>45</v>
      </c>
      <c r="D52" s="21">
        <v>1126</v>
      </c>
      <c r="E52" s="22">
        <v>1196</v>
      </c>
      <c r="F52" s="22">
        <v>1196</v>
      </c>
      <c r="G52" s="22">
        <v>1090</v>
      </c>
      <c r="H52" s="22">
        <v>1054</v>
      </c>
      <c r="I52" s="22">
        <v>1220</v>
      </c>
      <c r="J52" s="22">
        <v>1161</v>
      </c>
      <c r="K52" s="22">
        <v>1090</v>
      </c>
      <c r="L52" s="22">
        <v>1054</v>
      </c>
      <c r="M52" s="22">
        <v>1161</v>
      </c>
      <c r="N52" s="22">
        <v>1126</v>
      </c>
      <c r="O52" s="22">
        <v>1090</v>
      </c>
      <c r="P52" s="22">
        <v>1042</v>
      </c>
      <c r="Q52" s="22">
        <v>1078</v>
      </c>
      <c r="R52" s="22">
        <v>1066</v>
      </c>
      <c r="S52" s="22">
        <v>1054</v>
      </c>
      <c r="T52" s="22">
        <v>1126</v>
      </c>
      <c r="U52" s="22">
        <v>1150</v>
      </c>
      <c r="V52" s="22">
        <v>1126</v>
      </c>
      <c r="W52" s="22">
        <v>1126</v>
      </c>
      <c r="X52" s="22">
        <v>1054</v>
      </c>
      <c r="Y52" s="22">
        <v>1066</v>
      </c>
      <c r="Z52" s="22">
        <v>1078</v>
      </c>
      <c r="AA52" s="22">
        <v>1090</v>
      </c>
      <c r="AB52" s="22">
        <v>1066</v>
      </c>
      <c r="AC52" s="22">
        <v>1066</v>
      </c>
      <c r="AD52" s="22">
        <v>1078</v>
      </c>
      <c r="AE52" s="22">
        <v>1042</v>
      </c>
      <c r="AF52" s="22">
        <v>1019</v>
      </c>
      <c r="AG52" s="22">
        <v>1208</v>
      </c>
      <c r="AH52" s="23">
        <v>1113</v>
      </c>
    </row>
    <row r="53" spans="1:35" ht="11.45" customHeight="1" x14ac:dyDescent="0.4">
      <c r="A53" s="8">
        <v>44</v>
      </c>
      <c r="B53" s="19" t="s">
        <v>45</v>
      </c>
      <c r="C53" s="20" t="s">
        <v>46</v>
      </c>
      <c r="D53" s="21">
        <v>1113</v>
      </c>
      <c r="E53" s="22">
        <v>1256</v>
      </c>
      <c r="F53" s="22">
        <v>1172</v>
      </c>
      <c r="G53" s="22">
        <v>1208</v>
      </c>
      <c r="H53" s="22">
        <v>1066</v>
      </c>
      <c r="I53" s="22">
        <v>1137</v>
      </c>
      <c r="J53" s="22">
        <v>1102</v>
      </c>
      <c r="K53" s="22">
        <v>1113</v>
      </c>
      <c r="L53" s="22">
        <v>1030</v>
      </c>
      <c r="M53" s="22">
        <v>1126</v>
      </c>
      <c r="N53" s="22">
        <v>1090</v>
      </c>
      <c r="O53" s="22">
        <v>1126</v>
      </c>
      <c r="P53" s="22">
        <v>1066</v>
      </c>
      <c r="Q53" s="22">
        <v>1090</v>
      </c>
      <c r="R53" s="22">
        <v>1102</v>
      </c>
      <c r="S53" s="22">
        <v>995</v>
      </c>
      <c r="T53" s="22">
        <v>1090</v>
      </c>
      <c r="U53" s="22">
        <v>1102</v>
      </c>
      <c r="V53" s="22">
        <v>1172</v>
      </c>
      <c r="W53" s="22">
        <v>1126</v>
      </c>
      <c r="X53" s="22">
        <v>1042</v>
      </c>
      <c r="Y53" s="22">
        <v>1126</v>
      </c>
      <c r="Z53" s="22">
        <v>1030</v>
      </c>
      <c r="AA53" s="22">
        <v>829</v>
      </c>
      <c r="AB53" s="22">
        <v>1126</v>
      </c>
      <c r="AC53" s="22">
        <v>1078</v>
      </c>
      <c r="AD53" s="22">
        <v>1113</v>
      </c>
      <c r="AE53" s="22">
        <v>1066</v>
      </c>
      <c r="AF53" s="22">
        <v>984</v>
      </c>
      <c r="AG53" s="22">
        <v>1126</v>
      </c>
      <c r="AH53" s="23">
        <v>1113</v>
      </c>
    </row>
    <row r="54" spans="1:35" ht="11.45" customHeight="1" x14ac:dyDescent="0.4">
      <c r="A54" s="8">
        <v>45</v>
      </c>
      <c r="B54" s="19" t="s">
        <v>46</v>
      </c>
      <c r="C54" s="20" t="s">
        <v>47</v>
      </c>
      <c r="D54" s="21">
        <v>1172</v>
      </c>
      <c r="E54" s="22">
        <v>1268</v>
      </c>
      <c r="F54" s="22">
        <v>1172</v>
      </c>
      <c r="G54" s="22">
        <v>1126</v>
      </c>
      <c r="H54" s="22">
        <v>1090</v>
      </c>
      <c r="I54" s="22">
        <v>1268</v>
      </c>
      <c r="J54" s="22">
        <v>1102</v>
      </c>
      <c r="K54" s="22">
        <v>1185</v>
      </c>
      <c r="L54" s="22">
        <v>1019</v>
      </c>
      <c r="M54" s="22">
        <v>1137</v>
      </c>
      <c r="N54" s="22">
        <v>1090</v>
      </c>
      <c r="O54" s="22">
        <v>1078</v>
      </c>
      <c r="P54" s="22">
        <v>1042</v>
      </c>
      <c r="Q54" s="22">
        <v>1054</v>
      </c>
      <c r="R54" s="22">
        <v>1078</v>
      </c>
      <c r="S54" s="22">
        <v>984</v>
      </c>
      <c r="T54" s="22">
        <v>1066</v>
      </c>
      <c r="U54" s="22">
        <v>1042</v>
      </c>
      <c r="V54" s="22">
        <v>1126</v>
      </c>
      <c r="W54" s="22">
        <v>1113</v>
      </c>
      <c r="X54" s="22">
        <v>1042</v>
      </c>
      <c r="Y54" s="22">
        <v>1185</v>
      </c>
      <c r="Z54" s="22">
        <v>1102</v>
      </c>
      <c r="AA54" s="22">
        <v>675</v>
      </c>
      <c r="AB54" s="22">
        <v>1078</v>
      </c>
      <c r="AC54" s="22">
        <v>1078</v>
      </c>
      <c r="AD54" s="22">
        <v>1137</v>
      </c>
      <c r="AE54" s="22">
        <v>1078</v>
      </c>
      <c r="AF54" s="22">
        <v>1102</v>
      </c>
      <c r="AG54" s="22">
        <v>1196</v>
      </c>
      <c r="AH54" s="23">
        <v>1113</v>
      </c>
    </row>
    <row r="55" spans="1:35" ht="11.45" customHeight="1" x14ac:dyDescent="0.4">
      <c r="A55" s="8">
        <v>46</v>
      </c>
      <c r="B55" s="19" t="s">
        <v>47</v>
      </c>
      <c r="C55" s="20" t="s">
        <v>48</v>
      </c>
      <c r="D55" s="21">
        <v>1161</v>
      </c>
      <c r="E55" s="22">
        <v>1268</v>
      </c>
      <c r="F55" s="22">
        <v>1126</v>
      </c>
      <c r="G55" s="22">
        <v>1150</v>
      </c>
      <c r="H55" s="22">
        <v>1161</v>
      </c>
      <c r="I55" s="22">
        <v>1126</v>
      </c>
      <c r="J55" s="22">
        <v>1150</v>
      </c>
      <c r="K55" s="22">
        <v>1150</v>
      </c>
      <c r="L55" s="22">
        <v>1054</v>
      </c>
      <c r="M55" s="22">
        <v>1113</v>
      </c>
      <c r="N55" s="22">
        <v>1078</v>
      </c>
      <c r="O55" s="22">
        <v>1126</v>
      </c>
      <c r="P55" s="22">
        <v>1042</v>
      </c>
      <c r="Q55" s="22">
        <v>1113</v>
      </c>
      <c r="R55" s="22">
        <v>1078</v>
      </c>
      <c r="S55" s="22">
        <v>1102</v>
      </c>
      <c r="T55" s="22">
        <v>1090</v>
      </c>
      <c r="U55" s="22">
        <v>1102</v>
      </c>
      <c r="V55" s="22">
        <v>1137</v>
      </c>
      <c r="W55" s="22">
        <v>1090</v>
      </c>
      <c r="X55" s="22">
        <v>1126</v>
      </c>
      <c r="Y55" s="22">
        <v>1102</v>
      </c>
      <c r="Z55" s="22">
        <v>1030</v>
      </c>
      <c r="AA55" s="22">
        <v>675</v>
      </c>
      <c r="AB55" s="22">
        <v>1019</v>
      </c>
      <c r="AC55" s="22">
        <v>1172</v>
      </c>
      <c r="AD55" s="22">
        <v>1102</v>
      </c>
      <c r="AE55" s="22">
        <v>1066</v>
      </c>
      <c r="AF55" s="22">
        <v>1161</v>
      </c>
      <c r="AG55" s="22">
        <v>1208</v>
      </c>
      <c r="AH55" s="23">
        <v>995</v>
      </c>
    </row>
    <row r="56" spans="1:35" ht="11.45" customHeight="1" x14ac:dyDescent="0.4">
      <c r="A56" s="8">
        <v>47</v>
      </c>
      <c r="B56" s="19" t="s">
        <v>48</v>
      </c>
      <c r="C56" s="20" t="s">
        <v>49</v>
      </c>
      <c r="D56" s="21">
        <v>1161</v>
      </c>
      <c r="E56" s="22">
        <v>1256</v>
      </c>
      <c r="F56" s="22">
        <v>1244</v>
      </c>
      <c r="G56" s="22">
        <v>1126</v>
      </c>
      <c r="H56" s="22">
        <v>1113</v>
      </c>
      <c r="I56" s="22">
        <v>1196</v>
      </c>
      <c r="J56" s="22">
        <v>1137</v>
      </c>
      <c r="K56" s="22">
        <v>1161</v>
      </c>
      <c r="L56" s="22">
        <v>1030</v>
      </c>
      <c r="M56" s="22">
        <v>1113</v>
      </c>
      <c r="N56" s="22">
        <v>1090</v>
      </c>
      <c r="O56" s="22">
        <v>1113</v>
      </c>
      <c r="P56" s="22">
        <v>1006</v>
      </c>
      <c r="Q56" s="22">
        <v>1126</v>
      </c>
      <c r="R56" s="22">
        <v>1054</v>
      </c>
      <c r="S56" s="22">
        <v>1102</v>
      </c>
      <c r="T56" s="22">
        <v>1161</v>
      </c>
      <c r="U56" s="22">
        <v>1102</v>
      </c>
      <c r="V56" s="22">
        <v>1161</v>
      </c>
      <c r="W56" s="22">
        <v>1113</v>
      </c>
      <c r="X56" s="22">
        <v>1042</v>
      </c>
      <c r="Y56" s="22">
        <v>1185</v>
      </c>
      <c r="Z56" s="22">
        <v>995</v>
      </c>
      <c r="AA56" s="22">
        <v>1054</v>
      </c>
      <c r="AB56" s="22">
        <v>1113</v>
      </c>
      <c r="AC56" s="22">
        <v>1113</v>
      </c>
      <c r="AD56" s="22">
        <v>1090</v>
      </c>
      <c r="AE56" s="22">
        <v>1066</v>
      </c>
      <c r="AF56" s="22">
        <v>1090</v>
      </c>
      <c r="AG56" s="22">
        <v>1172</v>
      </c>
      <c r="AH56" s="23">
        <v>1102</v>
      </c>
    </row>
    <row r="57" spans="1:35" ht="11.45" customHeight="1" thickBot="1" x14ac:dyDescent="0.45">
      <c r="A57" s="8">
        <v>48</v>
      </c>
      <c r="B57" s="24" t="s">
        <v>49</v>
      </c>
      <c r="C57" s="25" t="s">
        <v>60</v>
      </c>
      <c r="D57" s="26">
        <v>1150</v>
      </c>
      <c r="E57" s="27">
        <v>1244</v>
      </c>
      <c r="F57" s="27">
        <v>1172</v>
      </c>
      <c r="G57" s="27">
        <v>1161</v>
      </c>
      <c r="H57" s="27">
        <v>1161</v>
      </c>
      <c r="I57" s="27">
        <v>1196</v>
      </c>
      <c r="J57" s="27">
        <v>1126</v>
      </c>
      <c r="K57" s="27">
        <v>1161</v>
      </c>
      <c r="L57" s="27">
        <v>1019</v>
      </c>
      <c r="M57" s="27">
        <v>1113</v>
      </c>
      <c r="N57" s="27">
        <v>1150</v>
      </c>
      <c r="O57" s="27">
        <v>1090</v>
      </c>
      <c r="P57" s="27">
        <v>1006</v>
      </c>
      <c r="Q57" s="27">
        <v>1102</v>
      </c>
      <c r="R57" s="27">
        <v>1066</v>
      </c>
      <c r="S57" s="27">
        <v>1102</v>
      </c>
      <c r="T57" s="27">
        <v>1126</v>
      </c>
      <c r="U57" s="27">
        <v>1161</v>
      </c>
      <c r="V57" s="27">
        <v>1196</v>
      </c>
      <c r="W57" s="27">
        <v>1185</v>
      </c>
      <c r="X57" s="27">
        <v>1113</v>
      </c>
      <c r="Y57" s="27">
        <v>1066</v>
      </c>
      <c r="Z57" s="27">
        <v>1113</v>
      </c>
      <c r="AA57" s="27">
        <v>1126</v>
      </c>
      <c r="AB57" s="27">
        <v>1113</v>
      </c>
      <c r="AC57" s="27">
        <v>1042</v>
      </c>
      <c r="AD57" s="27">
        <v>1102</v>
      </c>
      <c r="AE57" s="27">
        <v>1042</v>
      </c>
      <c r="AF57" s="27">
        <v>1090</v>
      </c>
      <c r="AG57" s="27">
        <v>1161</v>
      </c>
      <c r="AH57" s="28">
        <v>1185</v>
      </c>
    </row>
    <row r="58" spans="1:35" ht="11.45" customHeight="1" thickBot="1" x14ac:dyDescent="0.45">
      <c r="C58" s="29" t="s">
        <v>61</v>
      </c>
      <c r="D58" s="30">
        <v>55595</v>
      </c>
      <c r="E58" s="31">
        <v>55744</v>
      </c>
      <c r="F58" s="31">
        <v>55699</v>
      </c>
      <c r="G58" s="31">
        <v>53047</v>
      </c>
      <c r="H58" s="31">
        <v>49979</v>
      </c>
      <c r="I58" s="31">
        <v>53579</v>
      </c>
      <c r="J58" s="31">
        <v>56056</v>
      </c>
      <c r="K58" s="31">
        <v>52089</v>
      </c>
      <c r="L58" s="31">
        <v>51826</v>
      </c>
      <c r="M58" s="31">
        <v>52038</v>
      </c>
      <c r="N58" s="31">
        <v>49254</v>
      </c>
      <c r="O58" s="31">
        <v>49781</v>
      </c>
      <c r="P58" s="31">
        <v>49819</v>
      </c>
      <c r="Q58" s="31">
        <v>49745</v>
      </c>
      <c r="R58" s="31">
        <v>50990</v>
      </c>
      <c r="S58" s="31">
        <v>49838</v>
      </c>
      <c r="T58" s="31">
        <v>51347</v>
      </c>
      <c r="U58" s="31">
        <v>50854</v>
      </c>
      <c r="V58" s="31">
        <v>49001</v>
      </c>
      <c r="W58" s="31">
        <v>51363</v>
      </c>
      <c r="X58" s="31">
        <v>52395</v>
      </c>
      <c r="Y58" s="31">
        <v>51288</v>
      </c>
      <c r="Z58" s="31">
        <v>51213</v>
      </c>
      <c r="AA58" s="31">
        <v>48874</v>
      </c>
      <c r="AB58" s="31">
        <v>49187</v>
      </c>
      <c r="AC58" s="31">
        <v>47769</v>
      </c>
      <c r="AD58" s="31">
        <v>50095</v>
      </c>
      <c r="AE58" s="31">
        <v>48776</v>
      </c>
      <c r="AF58" s="31">
        <v>52243</v>
      </c>
      <c r="AG58" s="31">
        <v>53900</v>
      </c>
      <c r="AH58" s="32">
        <v>52989</v>
      </c>
    </row>
    <row r="59" spans="1:35" ht="11.45" customHeight="1" thickBot="1" x14ac:dyDescent="0.45"/>
    <row r="60" spans="1:35" ht="11.45" customHeight="1" thickBot="1" x14ac:dyDescent="0.45">
      <c r="AI60" s="33" t="s">
        <v>61</v>
      </c>
    </row>
    <row r="61" spans="1:35" ht="11.45" customHeight="1" x14ac:dyDescent="0.4">
      <c r="C61" s="3" t="s">
        <v>62</v>
      </c>
      <c r="D61" s="16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34">
        <v>0</v>
      </c>
      <c r="AI61" s="35">
        <v>0</v>
      </c>
    </row>
    <row r="62" spans="1:35" ht="11.45" customHeight="1" x14ac:dyDescent="0.4">
      <c r="C62" s="3" t="s">
        <v>63</v>
      </c>
      <c r="D62" s="21">
        <v>32162</v>
      </c>
      <c r="E62" s="22">
        <v>0</v>
      </c>
      <c r="F62" s="22">
        <v>31260</v>
      </c>
      <c r="G62" s="22">
        <v>29734</v>
      </c>
      <c r="H62" s="22">
        <v>27030</v>
      </c>
      <c r="I62" s="22">
        <v>30571</v>
      </c>
      <c r="J62" s="22">
        <v>32054</v>
      </c>
      <c r="K62" s="22">
        <v>29575</v>
      </c>
      <c r="L62" s="22">
        <v>0</v>
      </c>
      <c r="M62" s="22">
        <v>29831</v>
      </c>
      <c r="N62" s="22">
        <v>27789</v>
      </c>
      <c r="O62" s="22">
        <v>27460</v>
      </c>
      <c r="P62" s="22">
        <v>27976</v>
      </c>
      <c r="Q62" s="22">
        <v>28532</v>
      </c>
      <c r="R62" s="22">
        <v>29504</v>
      </c>
      <c r="S62" s="22">
        <v>0</v>
      </c>
      <c r="T62" s="22">
        <v>28953</v>
      </c>
      <c r="U62" s="22">
        <v>29081</v>
      </c>
      <c r="V62" s="22">
        <v>27420</v>
      </c>
      <c r="W62" s="22">
        <v>0</v>
      </c>
      <c r="X62" s="22">
        <v>29494</v>
      </c>
      <c r="Y62" s="22">
        <v>30004</v>
      </c>
      <c r="Z62" s="22">
        <v>0</v>
      </c>
      <c r="AA62" s="22">
        <v>27504</v>
      </c>
      <c r="AB62" s="22">
        <v>26699</v>
      </c>
      <c r="AC62" s="22">
        <v>26057</v>
      </c>
      <c r="AD62" s="22">
        <v>27750</v>
      </c>
      <c r="AE62" s="22">
        <v>27266</v>
      </c>
      <c r="AF62" s="22">
        <v>30399</v>
      </c>
      <c r="AG62" s="22">
        <v>0</v>
      </c>
      <c r="AH62" s="36">
        <v>30040</v>
      </c>
      <c r="AI62" s="37">
        <v>724145</v>
      </c>
    </row>
    <row r="63" spans="1:35" ht="11.45" customHeight="1" thickBot="1" x14ac:dyDescent="0.45">
      <c r="C63" s="3" t="s">
        <v>64</v>
      </c>
      <c r="D63" s="26">
        <v>23433</v>
      </c>
      <c r="E63" s="27">
        <v>55744</v>
      </c>
      <c r="F63" s="27">
        <v>24439</v>
      </c>
      <c r="G63" s="27">
        <v>23313</v>
      </c>
      <c r="H63" s="27">
        <v>22949</v>
      </c>
      <c r="I63" s="27">
        <v>23008</v>
      </c>
      <c r="J63" s="27">
        <v>24002</v>
      </c>
      <c r="K63" s="27">
        <v>22514</v>
      </c>
      <c r="L63" s="27">
        <v>51826</v>
      </c>
      <c r="M63" s="27">
        <v>22207</v>
      </c>
      <c r="N63" s="27">
        <v>21465</v>
      </c>
      <c r="O63" s="27">
        <v>22321</v>
      </c>
      <c r="P63" s="27">
        <v>21843</v>
      </c>
      <c r="Q63" s="27">
        <v>21213</v>
      </c>
      <c r="R63" s="27">
        <v>21486</v>
      </c>
      <c r="S63" s="27">
        <v>49838</v>
      </c>
      <c r="T63" s="27">
        <v>22394</v>
      </c>
      <c r="U63" s="27">
        <v>21773</v>
      </c>
      <c r="V63" s="27">
        <v>21581</v>
      </c>
      <c r="W63" s="27">
        <v>51363</v>
      </c>
      <c r="X63" s="27">
        <v>22901</v>
      </c>
      <c r="Y63" s="27">
        <v>21284</v>
      </c>
      <c r="Z63" s="27">
        <v>51213</v>
      </c>
      <c r="AA63" s="27">
        <v>21370</v>
      </c>
      <c r="AB63" s="27">
        <v>22488</v>
      </c>
      <c r="AC63" s="27">
        <v>21712</v>
      </c>
      <c r="AD63" s="27">
        <v>22345</v>
      </c>
      <c r="AE63" s="27">
        <v>21510</v>
      </c>
      <c r="AF63" s="27">
        <v>21844</v>
      </c>
      <c r="AG63" s="27">
        <v>53900</v>
      </c>
      <c r="AH63" s="38">
        <v>22949</v>
      </c>
      <c r="AI63" s="39">
        <v>872228</v>
      </c>
    </row>
    <row r="64" spans="1:35" ht="11.45" customHeight="1" thickBot="1" x14ac:dyDescent="0.45">
      <c r="C64" s="3" t="s">
        <v>61</v>
      </c>
      <c r="D64" s="30">
        <v>55595</v>
      </c>
      <c r="E64" s="31">
        <v>55744</v>
      </c>
      <c r="F64" s="31">
        <v>55699</v>
      </c>
      <c r="G64" s="31">
        <v>53047</v>
      </c>
      <c r="H64" s="31">
        <v>49979</v>
      </c>
      <c r="I64" s="31">
        <v>53579</v>
      </c>
      <c r="J64" s="31">
        <v>56056</v>
      </c>
      <c r="K64" s="31">
        <v>52089</v>
      </c>
      <c r="L64" s="31">
        <v>51826</v>
      </c>
      <c r="M64" s="31">
        <v>52038</v>
      </c>
      <c r="N64" s="31">
        <v>49254</v>
      </c>
      <c r="O64" s="31">
        <v>49781</v>
      </c>
      <c r="P64" s="31">
        <v>49819</v>
      </c>
      <c r="Q64" s="31">
        <v>49745</v>
      </c>
      <c r="R64" s="31">
        <v>50990</v>
      </c>
      <c r="S64" s="31">
        <v>49838</v>
      </c>
      <c r="T64" s="31">
        <v>51347</v>
      </c>
      <c r="U64" s="31">
        <v>50854</v>
      </c>
      <c r="V64" s="31">
        <v>49001</v>
      </c>
      <c r="W64" s="31">
        <v>51363</v>
      </c>
      <c r="X64" s="31">
        <v>52395</v>
      </c>
      <c r="Y64" s="31">
        <v>51288</v>
      </c>
      <c r="Z64" s="31">
        <v>51213</v>
      </c>
      <c r="AA64" s="31">
        <v>48874</v>
      </c>
      <c r="AB64" s="31">
        <v>49187</v>
      </c>
      <c r="AC64" s="31">
        <v>47769</v>
      </c>
      <c r="AD64" s="31">
        <v>50095</v>
      </c>
      <c r="AE64" s="31">
        <v>48776</v>
      </c>
      <c r="AF64" s="31">
        <v>52243</v>
      </c>
      <c r="AG64" s="31">
        <v>53900</v>
      </c>
      <c r="AH64" s="40">
        <v>52989</v>
      </c>
      <c r="AI64" s="41">
        <v>1596373</v>
      </c>
    </row>
    <row r="65" spans="25:35" ht="18.75" hidden="1" customHeight="1" x14ac:dyDescent="0.4"/>
    <row r="66" spans="25:35" ht="18.75" hidden="1" customHeight="1" x14ac:dyDescent="0.4">
      <c r="AB66" s="2" t="s">
        <v>65</v>
      </c>
      <c r="AE66" s="2" t="s">
        <v>66</v>
      </c>
      <c r="AG66" s="2" t="s">
        <v>67</v>
      </c>
    </row>
    <row r="67" spans="25:35" ht="18.75" hidden="1" customHeight="1" x14ac:dyDescent="0.4">
      <c r="AA67" s="3" t="s">
        <v>62</v>
      </c>
      <c r="AB67" s="51">
        <v>0</v>
      </c>
      <c r="AC67" s="51"/>
      <c r="AD67" s="2" t="s">
        <v>50</v>
      </c>
      <c r="AE67" s="42"/>
      <c r="AF67" s="2" t="s">
        <v>68</v>
      </c>
      <c r="AG67" s="52"/>
      <c r="AH67" s="52"/>
      <c r="AI67" s="2" t="s">
        <v>69</v>
      </c>
    </row>
    <row r="68" spans="25:35" ht="18.75" hidden="1" customHeight="1" x14ac:dyDescent="0.4">
      <c r="AA68" s="3" t="s">
        <v>63</v>
      </c>
      <c r="AB68" s="51">
        <v>568746</v>
      </c>
      <c r="AC68" s="51"/>
      <c r="AD68" s="2" t="s">
        <v>50</v>
      </c>
      <c r="AE68" s="42"/>
      <c r="AF68" s="2" t="s">
        <v>68</v>
      </c>
      <c r="AG68" s="52"/>
      <c r="AH68" s="52"/>
      <c r="AI68" s="2" t="s">
        <v>69</v>
      </c>
    </row>
    <row r="69" spans="25:35" ht="18.75" hidden="1" customHeight="1" x14ac:dyDescent="0.4">
      <c r="Y69" s="43"/>
      <c r="Z69" s="43"/>
      <c r="AA69" s="44" t="s">
        <v>64</v>
      </c>
      <c r="AB69" s="53">
        <v>714051</v>
      </c>
      <c r="AC69" s="53"/>
      <c r="AD69" s="43" t="s">
        <v>50</v>
      </c>
      <c r="AE69" s="45"/>
      <c r="AF69" s="43" t="s">
        <v>68</v>
      </c>
      <c r="AG69" s="54"/>
      <c r="AH69" s="54"/>
      <c r="AI69" s="43" t="s">
        <v>69</v>
      </c>
    </row>
    <row r="70" spans="25:35" ht="18.75" hidden="1" customHeight="1" x14ac:dyDescent="0.4">
      <c r="Y70" s="46"/>
      <c r="Z70" s="46"/>
      <c r="AA70" s="3" t="s">
        <v>70</v>
      </c>
      <c r="AB70" s="50">
        <v>1282797</v>
      </c>
      <c r="AC70" s="50"/>
      <c r="AD70" s="46" t="s">
        <v>50</v>
      </c>
      <c r="AE70" s="46"/>
      <c r="AF70" s="46"/>
      <c r="AG70" s="51"/>
      <c r="AH70" s="51"/>
      <c r="AI70" s="46" t="s">
        <v>71</v>
      </c>
    </row>
    <row r="71" spans="25:35" ht="18.75" hidden="1" customHeight="1" x14ac:dyDescent="0.4">
      <c r="AI71" s="3" t="s">
        <v>72</v>
      </c>
    </row>
    <row r="72" spans="25:35" ht="18.75" hidden="1" customHeight="1" x14ac:dyDescent="0.4">
      <c r="AA72" s="3"/>
      <c r="AB72" s="47"/>
      <c r="AC72" s="47"/>
      <c r="AF72" s="48"/>
      <c r="AG72" s="47"/>
      <c r="AH72" s="47"/>
    </row>
    <row r="73" spans="25:35" ht="18.75" hidden="1" customHeight="1" x14ac:dyDescent="0.4">
      <c r="AF73" s="3" t="s">
        <v>73</v>
      </c>
      <c r="AG73" s="51"/>
      <c r="AH73" s="51"/>
      <c r="AI73" s="2" t="s">
        <v>68</v>
      </c>
    </row>
    <row r="74" spans="25:35" ht="18.75" hidden="1" customHeight="1" x14ac:dyDescent="0.4">
      <c r="AF74" s="3" t="s">
        <v>74</v>
      </c>
      <c r="AG74" s="51"/>
      <c r="AH74" s="51"/>
      <c r="AI74" s="2" t="s">
        <v>71</v>
      </c>
    </row>
    <row r="75" spans="25:35" ht="18.75" hidden="1" customHeight="1" x14ac:dyDescent="0.4">
      <c r="AF75" s="2" t="s">
        <v>75</v>
      </c>
      <c r="AG75" s="51"/>
      <c r="AH75" s="51"/>
      <c r="AI75" s="2" t="s">
        <v>68</v>
      </c>
    </row>
    <row r="76" spans="25:35" ht="18.75" hidden="1" customHeight="1" x14ac:dyDescent="0.4">
      <c r="AI76" s="3" t="s">
        <v>76</v>
      </c>
    </row>
  </sheetData>
  <mergeCells count="11">
    <mergeCell ref="AB70:AC70"/>
    <mergeCell ref="AG70:AH70"/>
    <mergeCell ref="AG73:AH73"/>
    <mergeCell ref="AG74:AH74"/>
    <mergeCell ref="AG75:AH75"/>
    <mergeCell ref="AB67:AC67"/>
    <mergeCell ref="AG67:AH67"/>
    <mergeCell ref="AB68:AC68"/>
    <mergeCell ref="AG68:AH68"/>
    <mergeCell ref="AB69:AC69"/>
    <mergeCell ref="AG69:AH69"/>
  </mergeCells>
  <phoneticPr fontId="2"/>
  <conditionalFormatting sqref="D8:AH9">
    <cfRule type="expression" dxfId="2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7A7D-1A01-4720-A1C9-62B63E96C3BA}">
  <sheetPr>
    <pageSetUpPr fitToPage="1"/>
  </sheetPr>
  <dimension ref="A1:AI76"/>
  <sheetViews>
    <sheetView zoomScaleNormal="100" workbookViewId="0">
      <selection activeCell="G35" sqref="G35:G36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90</v>
      </c>
      <c r="AH1" s="3"/>
    </row>
    <row r="2" spans="1:34" ht="18.75" hidden="1" customHeight="1" x14ac:dyDescent="0.4"/>
    <row r="3" spans="1:34" ht="18.75" hidden="1" customHeight="1" x14ac:dyDescent="0.4">
      <c r="R3" s="4" t="s">
        <v>77</v>
      </c>
    </row>
    <row r="4" spans="1:34" ht="18.75" hidden="1" customHeight="1" x14ac:dyDescent="0.4">
      <c r="B4" s="2" t="s">
        <v>52</v>
      </c>
      <c r="D4" s="2" t="s">
        <v>53</v>
      </c>
    </row>
    <row r="5" spans="1:34" ht="18.75" hidden="1" customHeight="1" x14ac:dyDescent="0.4">
      <c r="B5" s="2" t="s">
        <v>54</v>
      </c>
      <c r="D5" s="2" t="s">
        <v>55</v>
      </c>
      <c r="AH5" s="3" t="s">
        <v>56</v>
      </c>
    </row>
    <row r="6" spans="1:34" ht="18.75" customHeight="1" thickBot="1" x14ac:dyDescent="0.45"/>
    <row r="7" spans="1:34" ht="11.45" customHeight="1" x14ac:dyDescent="0.4">
      <c r="D7" s="57">
        <v>45413</v>
      </c>
      <c r="E7" s="5">
        <f>D7+1</f>
        <v>45414</v>
      </c>
      <c r="F7" s="5">
        <f t="shared" ref="F7:AH7" si="0">E7+1</f>
        <v>45415</v>
      </c>
      <c r="G7" s="5">
        <f t="shared" si="0"/>
        <v>45416</v>
      </c>
      <c r="H7" s="5">
        <f t="shared" si="0"/>
        <v>45417</v>
      </c>
      <c r="I7" s="5">
        <f t="shared" si="0"/>
        <v>45418</v>
      </c>
      <c r="J7" s="5">
        <f t="shared" si="0"/>
        <v>45419</v>
      </c>
      <c r="K7" s="5">
        <f t="shared" si="0"/>
        <v>45420</v>
      </c>
      <c r="L7" s="5">
        <f t="shared" si="0"/>
        <v>45421</v>
      </c>
      <c r="M7" s="5">
        <f t="shared" si="0"/>
        <v>45422</v>
      </c>
      <c r="N7" s="5">
        <f t="shared" si="0"/>
        <v>45423</v>
      </c>
      <c r="O7" s="5">
        <f t="shared" si="0"/>
        <v>45424</v>
      </c>
      <c r="P7" s="5">
        <f t="shared" si="0"/>
        <v>45425</v>
      </c>
      <c r="Q7" s="5">
        <f t="shared" si="0"/>
        <v>45426</v>
      </c>
      <c r="R7" s="5">
        <f t="shared" si="0"/>
        <v>45427</v>
      </c>
      <c r="S7" s="5">
        <f t="shared" si="0"/>
        <v>45428</v>
      </c>
      <c r="T7" s="5">
        <f t="shared" si="0"/>
        <v>45429</v>
      </c>
      <c r="U7" s="5">
        <f t="shared" si="0"/>
        <v>45430</v>
      </c>
      <c r="V7" s="5">
        <f t="shared" si="0"/>
        <v>45431</v>
      </c>
      <c r="W7" s="5">
        <f t="shared" si="0"/>
        <v>45432</v>
      </c>
      <c r="X7" s="5">
        <f t="shared" si="0"/>
        <v>45433</v>
      </c>
      <c r="Y7" s="5">
        <f t="shared" si="0"/>
        <v>45434</v>
      </c>
      <c r="Z7" s="5">
        <f t="shared" si="0"/>
        <v>45435</v>
      </c>
      <c r="AA7" s="5">
        <f t="shared" si="0"/>
        <v>45436</v>
      </c>
      <c r="AB7" s="5">
        <f t="shared" si="0"/>
        <v>45437</v>
      </c>
      <c r="AC7" s="5">
        <f t="shared" si="0"/>
        <v>45438</v>
      </c>
      <c r="AD7" s="5">
        <f t="shared" si="0"/>
        <v>45439</v>
      </c>
      <c r="AE7" s="5">
        <f t="shared" si="0"/>
        <v>45440</v>
      </c>
      <c r="AF7" s="5">
        <f t="shared" si="0"/>
        <v>45441</v>
      </c>
      <c r="AG7" s="5">
        <f t="shared" si="0"/>
        <v>45442</v>
      </c>
      <c r="AH7" s="6">
        <f t="shared" si="0"/>
        <v>45443</v>
      </c>
    </row>
    <row r="8" spans="1:34" ht="11.45" customHeight="1" thickBot="1" x14ac:dyDescent="0.45">
      <c r="D8" s="55">
        <f>WEEKDAY(D7)</f>
        <v>4</v>
      </c>
      <c r="E8" s="56">
        <f t="shared" ref="E8:AH8" si="1">WEEKDAY(E7)</f>
        <v>5</v>
      </c>
      <c r="F8" s="56">
        <f t="shared" si="1"/>
        <v>6</v>
      </c>
      <c r="G8" s="56">
        <f t="shared" si="1"/>
        <v>7</v>
      </c>
      <c r="H8" s="56">
        <f t="shared" si="1"/>
        <v>1</v>
      </c>
      <c r="I8" s="56">
        <f t="shared" si="1"/>
        <v>2</v>
      </c>
      <c r="J8" s="56">
        <f t="shared" si="1"/>
        <v>3</v>
      </c>
      <c r="K8" s="56">
        <f t="shared" si="1"/>
        <v>4</v>
      </c>
      <c r="L8" s="56">
        <f t="shared" si="1"/>
        <v>5</v>
      </c>
      <c r="M8" s="56">
        <f t="shared" si="1"/>
        <v>6</v>
      </c>
      <c r="N8" s="56">
        <f t="shared" si="1"/>
        <v>7</v>
      </c>
      <c r="O8" s="56">
        <f t="shared" si="1"/>
        <v>1</v>
      </c>
      <c r="P8" s="56">
        <f t="shared" si="1"/>
        <v>2</v>
      </c>
      <c r="Q8" s="56">
        <f t="shared" si="1"/>
        <v>3</v>
      </c>
      <c r="R8" s="56">
        <f t="shared" si="1"/>
        <v>4</v>
      </c>
      <c r="S8" s="56">
        <f t="shared" si="1"/>
        <v>5</v>
      </c>
      <c r="T8" s="56">
        <f t="shared" si="1"/>
        <v>6</v>
      </c>
      <c r="U8" s="56">
        <f t="shared" si="1"/>
        <v>7</v>
      </c>
      <c r="V8" s="56">
        <f t="shared" si="1"/>
        <v>1</v>
      </c>
      <c r="W8" s="56">
        <f t="shared" si="1"/>
        <v>2</v>
      </c>
      <c r="X8" s="56">
        <f t="shared" si="1"/>
        <v>3</v>
      </c>
      <c r="Y8" s="56">
        <f t="shared" si="1"/>
        <v>4</v>
      </c>
      <c r="Z8" s="56">
        <f t="shared" si="1"/>
        <v>5</v>
      </c>
      <c r="AA8" s="56">
        <f t="shared" si="1"/>
        <v>6</v>
      </c>
      <c r="AB8" s="56">
        <f t="shared" si="1"/>
        <v>7</v>
      </c>
      <c r="AC8" s="56">
        <f t="shared" si="1"/>
        <v>1</v>
      </c>
      <c r="AD8" s="56">
        <f t="shared" si="1"/>
        <v>2</v>
      </c>
      <c r="AE8" s="56">
        <f t="shared" si="1"/>
        <v>3</v>
      </c>
      <c r="AF8" s="56">
        <f t="shared" si="1"/>
        <v>4</v>
      </c>
      <c r="AG8" s="56">
        <f t="shared" si="1"/>
        <v>5</v>
      </c>
      <c r="AH8" s="58">
        <f t="shared" si="1"/>
        <v>6</v>
      </c>
    </row>
    <row r="9" spans="1:34" ht="11.45" customHeight="1" thickBot="1" x14ac:dyDescent="0.45">
      <c r="A9" s="8" t="s">
        <v>57</v>
      </c>
      <c r="B9" s="9" t="s">
        <v>0</v>
      </c>
      <c r="C9" s="10" t="s">
        <v>1</v>
      </c>
      <c r="D9" s="11" t="s">
        <v>59</v>
      </c>
      <c r="E9" s="12" t="s">
        <v>59</v>
      </c>
      <c r="F9" s="12" t="s">
        <v>59</v>
      </c>
      <c r="G9" s="12" t="s">
        <v>59</v>
      </c>
      <c r="H9" s="12" t="s">
        <v>59</v>
      </c>
      <c r="I9" s="12" t="s">
        <v>59</v>
      </c>
      <c r="J9" s="12" t="s">
        <v>58</v>
      </c>
      <c r="K9" s="12" t="s">
        <v>58</v>
      </c>
      <c r="L9" s="12" t="s">
        <v>58</v>
      </c>
      <c r="M9" s="12" t="s">
        <v>58</v>
      </c>
      <c r="N9" s="12" t="s">
        <v>58</v>
      </c>
      <c r="O9" s="12" t="s">
        <v>59</v>
      </c>
      <c r="P9" s="12" t="s">
        <v>58</v>
      </c>
      <c r="Q9" s="12" t="s">
        <v>58</v>
      </c>
      <c r="R9" s="12" t="s">
        <v>58</v>
      </c>
      <c r="S9" s="12" t="s">
        <v>58</v>
      </c>
      <c r="T9" s="12" t="s">
        <v>58</v>
      </c>
      <c r="U9" s="12" t="s">
        <v>58</v>
      </c>
      <c r="V9" s="12" t="s">
        <v>59</v>
      </c>
      <c r="W9" s="12" t="s">
        <v>58</v>
      </c>
      <c r="X9" s="12" t="s">
        <v>58</v>
      </c>
      <c r="Y9" s="12" t="s">
        <v>58</v>
      </c>
      <c r="Z9" s="12" t="s">
        <v>58</v>
      </c>
      <c r="AA9" s="12" t="s">
        <v>58</v>
      </c>
      <c r="AB9" s="12" t="s">
        <v>58</v>
      </c>
      <c r="AC9" s="12" t="s">
        <v>59</v>
      </c>
      <c r="AD9" s="12" t="s">
        <v>58</v>
      </c>
      <c r="AE9" s="12" t="s">
        <v>58</v>
      </c>
      <c r="AF9" s="12" t="s">
        <v>58</v>
      </c>
      <c r="AG9" s="59" t="s">
        <v>58</v>
      </c>
      <c r="AH9" s="13" t="s">
        <v>58</v>
      </c>
    </row>
    <row r="10" spans="1:34" ht="11.45" customHeight="1" x14ac:dyDescent="0.4">
      <c r="A10" s="8">
        <v>1</v>
      </c>
      <c r="B10" s="14" t="s">
        <v>2</v>
      </c>
      <c r="C10" s="15" t="s">
        <v>3</v>
      </c>
      <c r="D10" s="16">
        <v>379</v>
      </c>
      <c r="E10" s="17">
        <v>563</v>
      </c>
      <c r="F10" s="17">
        <v>532</v>
      </c>
      <c r="G10" s="17">
        <v>389</v>
      </c>
      <c r="H10" s="17">
        <v>379</v>
      </c>
      <c r="I10" s="17">
        <v>502</v>
      </c>
      <c r="J10" s="17">
        <v>430</v>
      </c>
      <c r="K10" s="17">
        <v>492</v>
      </c>
      <c r="L10" s="17">
        <v>573</v>
      </c>
      <c r="M10" s="17">
        <v>553</v>
      </c>
      <c r="N10" s="17">
        <v>492</v>
      </c>
      <c r="O10" s="17">
        <v>399</v>
      </c>
      <c r="P10" s="17">
        <v>532</v>
      </c>
      <c r="Q10" s="17">
        <v>553</v>
      </c>
      <c r="R10" s="17">
        <v>481</v>
      </c>
      <c r="S10" s="17">
        <v>522</v>
      </c>
      <c r="T10" s="17">
        <v>0</v>
      </c>
      <c r="U10" s="17">
        <v>0</v>
      </c>
      <c r="V10" s="17">
        <v>0</v>
      </c>
      <c r="W10" s="17">
        <v>0</v>
      </c>
      <c r="X10" s="17">
        <v>481</v>
      </c>
      <c r="Y10" s="17">
        <v>492</v>
      </c>
      <c r="Z10" s="17">
        <v>553</v>
      </c>
      <c r="AA10" s="17">
        <v>532</v>
      </c>
      <c r="AB10" s="17">
        <v>614</v>
      </c>
      <c r="AC10" s="17">
        <v>553</v>
      </c>
      <c r="AD10" s="17">
        <v>594</v>
      </c>
      <c r="AE10" s="17">
        <v>481</v>
      </c>
      <c r="AF10" s="17">
        <v>522</v>
      </c>
      <c r="AG10" s="17">
        <v>563</v>
      </c>
      <c r="AH10" s="18">
        <v>676</v>
      </c>
    </row>
    <row r="11" spans="1:34" ht="11.45" customHeight="1" x14ac:dyDescent="0.4">
      <c r="A11" s="8">
        <v>2</v>
      </c>
      <c r="B11" s="19" t="s">
        <v>3</v>
      </c>
      <c r="C11" s="20" t="s">
        <v>4</v>
      </c>
      <c r="D11" s="21">
        <v>440</v>
      </c>
      <c r="E11" s="22">
        <v>553</v>
      </c>
      <c r="F11" s="22">
        <v>563</v>
      </c>
      <c r="G11" s="22">
        <v>410</v>
      </c>
      <c r="H11" s="22">
        <v>543</v>
      </c>
      <c r="I11" s="22">
        <v>410</v>
      </c>
      <c r="J11" s="22">
        <v>399</v>
      </c>
      <c r="K11" s="22">
        <v>481</v>
      </c>
      <c r="L11" s="22">
        <v>604</v>
      </c>
      <c r="M11" s="22">
        <v>614</v>
      </c>
      <c r="N11" s="22">
        <v>451</v>
      </c>
      <c r="O11" s="22">
        <v>420</v>
      </c>
      <c r="P11" s="22">
        <v>502</v>
      </c>
      <c r="Q11" s="22">
        <v>502</v>
      </c>
      <c r="R11" s="22">
        <v>481</v>
      </c>
      <c r="S11" s="22">
        <v>420</v>
      </c>
      <c r="T11" s="22">
        <v>0</v>
      </c>
      <c r="U11" s="22">
        <v>0</v>
      </c>
      <c r="V11" s="22">
        <v>0</v>
      </c>
      <c r="W11" s="22">
        <v>0</v>
      </c>
      <c r="X11" s="22">
        <v>502</v>
      </c>
      <c r="Y11" s="22">
        <v>451</v>
      </c>
      <c r="Z11" s="22">
        <v>502</v>
      </c>
      <c r="AA11" s="22">
        <v>532</v>
      </c>
      <c r="AB11" s="22">
        <v>543</v>
      </c>
      <c r="AC11" s="22">
        <v>553</v>
      </c>
      <c r="AD11" s="22">
        <v>522</v>
      </c>
      <c r="AE11" s="22">
        <v>461</v>
      </c>
      <c r="AF11" s="22">
        <v>471</v>
      </c>
      <c r="AG11" s="22">
        <v>502</v>
      </c>
      <c r="AH11" s="23">
        <v>625</v>
      </c>
    </row>
    <row r="12" spans="1:34" ht="11.45" customHeight="1" x14ac:dyDescent="0.4">
      <c r="A12" s="8">
        <v>3</v>
      </c>
      <c r="B12" s="19" t="s">
        <v>4</v>
      </c>
      <c r="C12" s="20" t="s">
        <v>5</v>
      </c>
      <c r="D12" s="21">
        <v>399</v>
      </c>
      <c r="E12" s="22">
        <v>563</v>
      </c>
      <c r="F12" s="22">
        <v>440</v>
      </c>
      <c r="G12" s="22">
        <v>410</v>
      </c>
      <c r="H12" s="22">
        <v>481</v>
      </c>
      <c r="I12" s="22">
        <v>532</v>
      </c>
      <c r="J12" s="22">
        <v>440</v>
      </c>
      <c r="K12" s="22">
        <v>492</v>
      </c>
      <c r="L12" s="22">
        <v>635</v>
      </c>
      <c r="M12" s="22">
        <v>635</v>
      </c>
      <c r="N12" s="22">
        <v>563</v>
      </c>
      <c r="O12" s="22">
        <v>512</v>
      </c>
      <c r="P12" s="22">
        <v>532</v>
      </c>
      <c r="Q12" s="22">
        <v>614</v>
      </c>
      <c r="R12" s="22">
        <v>532</v>
      </c>
      <c r="S12" s="22">
        <v>20</v>
      </c>
      <c r="T12" s="22">
        <v>0</v>
      </c>
      <c r="U12" s="22">
        <v>0</v>
      </c>
      <c r="V12" s="22">
        <v>0</v>
      </c>
      <c r="W12" s="22">
        <v>0</v>
      </c>
      <c r="X12" s="22">
        <v>584</v>
      </c>
      <c r="Y12" s="22">
        <v>399</v>
      </c>
      <c r="Z12" s="22">
        <v>553</v>
      </c>
      <c r="AA12" s="22">
        <v>502</v>
      </c>
      <c r="AB12" s="22">
        <v>512</v>
      </c>
      <c r="AC12" s="22">
        <v>492</v>
      </c>
      <c r="AD12" s="22">
        <v>512</v>
      </c>
      <c r="AE12" s="22">
        <v>502</v>
      </c>
      <c r="AF12" s="22">
        <v>451</v>
      </c>
      <c r="AG12" s="22">
        <v>522</v>
      </c>
      <c r="AH12" s="23">
        <v>686</v>
      </c>
    </row>
    <row r="13" spans="1:34" ht="11.45" customHeight="1" x14ac:dyDescent="0.4">
      <c r="A13" s="8">
        <v>4</v>
      </c>
      <c r="B13" s="19" t="s">
        <v>5</v>
      </c>
      <c r="C13" s="20" t="s">
        <v>6</v>
      </c>
      <c r="D13" s="21">
        <v>379</v>
      </c>
      <c r="E13" s="22">
        <v>532</v>
      </c>
      <c r="F13" s="22">
        <v>420</v>
      </c>
      <c r="G13" s="22">
        <v>440</v>
      </c>
      <c r="H13" s="22">
        <v>512</v>
      </c>
      <c r="I13" s="22">
        <v>522</v>
      </c>
      <c r="J13" s="22">
        <v>399</v>
      </c>
      <c r="K13" s="22">
        <v>512</v>
      </c>
      <c r="L13" s="22">
        <v>543</v>
      </c>
      <c r="M13" s="22">
        <v>543</v>
      </c>
      <c r="N13" s="22">
        <v>522</v>
      </c>
      <c r="O13" s="22">
        <v>440</v>
      </c>
      <c r="P13" s="22">
        <v>502</v>
      </c>
      <c r="Q13" s="22">
        <v>492</v>
      </c>
      <c r="R13" s="22">
        <v>471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553</v>
      </c>
      <c r="Y13" s="22">
        <v>451</v>
      </c>
      <c r="Z13" s="22">
        <v>573</v>
      </c>
      <c r="AA13" s="22">
        <v>471</v>
      </c>
      <c r="AB13" s="22">
        <v>451</v>
      </c>
      <c r="AC13" s="22">
        <v>451</v>
      </c>
      <c r="AD13" s="22">
        <v>553</v>
      </c>
      <c r="AE13" s="22">
        <v>553</v>
      </c>
      <c r="AF13" s="22">
        <v>492</v>
      </c>
      <c r="AG13" s="22">
        <v>584</v>
      </c>
      <c r="AH13" s="23">
        <v>625</v>
      </c>
    </row>
    <row r="14" spans="1:34" ht="11.45" customHeight="1" x14ac:dyDescent="0.4">
      <c r="A14" s="8">
        <v>5</v>
      </c>
      <c r="B14" s="19" t="s">
        <v>6</v>
      </c>
      <c r="C14" s="20" t="s">
        <v>7</v>
      </c>
      <c r="D14" s="21">
        <v>471</v>
      </c>
      <c r="E14" s="22">
        <v>532</v>
      </c>
      <c r="F14" s="22">
        <v>420</v>
      </c>
      <c r="G14" s="22">
        <v>471</v>
      </c>
      <c r="H14" s="22">
        <v>502</v>
      </c>
      <c r="I14" s="22">
        <v>430</v>
      </c>
      <c r="J14" s="22">
        <v>502</v>
      </c>
      <c r="K14" s="22">
        <v>481</v>
      </c>
      <c r="L14" s="22">
        <v>604</v>
      </c>
      <c r="M14" s="22">
        <v>604</v>
      </c>
      <c r="N14" s="22">
        <v>471</v>
      </c>
      <c r="O14" s="22">
        <v>440</v>
      </c>
      <c r="P14" s="22">
        <v>532</v>
      </c>
      <c r="Q14" s="22">
        <v>481</v>
      </c>
      <c r="R14" s="22">
        <v>471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563</v>
      </c>
      <c r="Y14" s="22">
        <v>440</v>
      </c>
      <c r="Z14" s="22">
        <v>481</v>
      </c>
      <c r="AA14" s="22">
        <v>553</v>
      </c>
      <c r="AB14" s="22">
        <v>563</v>
      </c>
      <c r="AC14" s="22">
        <v>461</v>
      </c>
      <c r="AD14" s="22">
        <v>522</v>
      </c>
      <c r="AE14" s="22">
        <v>522</v>
      </c>
      <c r="AF14" s="22">
        <v>543</v>
      </c>
      <c r="AG14" s="22">
        <v>563</v>
      </c>
      <c r="AH14" s="23">
        <v>676</v>
      </c>
    </row>
    <row r="15" spans="1:34" ht="11.45" customHeight="1" x14ac:dyDescent="0.4">
      <c r="A15" s="8">
        <v>6</v>
      </c>
      <c r="B15" s="19" t="s">
        <v>7</v>
      </c>
      <c r="C15" s="20" t="s">
        <v>8</v>
      </c>
      <c r="D15" s="21">
        <v>451</v>
      </c>
      <c r="E15" s="22">
        <v>522</v>
      </c>
      <c r="F15" s="22">
        <v>512</v>
      </c>
      <c r="G15" s="22">
        <v>420</v>
      </c>
      <c r="H15" s="22">
        <v>471</v>
      </c>
      <c r="I15" s="22">
        <v>471</v>
      </c>
      <c r="J15" s="22">
        <v>502</v>
      </c>
      <c r="K15" s="22">
        <v>461</v>
      </c>
      <c r="L15" s="22">
        <v>522</v>
      </c>
      <c r="M15" s="22">
        <v>666</v>
      </c>
      <c r="N15" s="22">
        <v>512</v>
      </c>
      <c r="O15" s="22">
        <v>502</v>
      </c>
      <c r="P15" s="22">
        <v>553</v>
      </c>
      <c r="Q15" s="22">
        <v>420</v>
      </c>
      <c r="R15" s="22">
        <v>461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584</v>
      </c>
      <c r="Y15" s="22">
        <v>461</v>
      </c>
      <c r="Z15" s="22">
        <v>573</v>
      </c>
      <c r="AA15" s="22">
        <v>522</v>
      </c>
      <c r="AB15" s="22">
        <v>512</v>
      </c>
      <c r="AC15" s="22">
        <v>440</v>
      </c>
      <c r="AD15" s="22">
        <v>543</v>
      </c>
      <c r="AE15" s="22">
        <v>553</v>
      </c>
      <c r="AF15" s="22">
        <v>563</v>
      </c>
      <c r="AG15" s="22">
        <v>573</v>
      </c>
      <c r="AH15" s="23">
        <v>676</v>
      </c>
    </row>
    <row r="16" spans="1:34" ht="11.45" customHeight="1" x14ac:dyDescent="0.4">
      <c r="A16" s="8">
        <v>7</v>
      </c>
      <c r="B16" s="19" t="s">
        <v>8</v>
      </c>
      <c r="C16" s="20" t="s">
        <v>9</v>
      </c>
      <c r="D16" s="21">
        <v>420</v>
      </c>
      <c r="E16" s="22">
        <v>573</v>
      </c>
      <c r="F16" s="22">
        <v>471</v>
      </c>
      <c r="G16" s="22">
        <v>440</v>
      </c>
      <c r="H16" s="22">
        <v>471</v>
      </c>
      <c r="I16" s="22">
        <v>532</v>
      </c>
      <c r="J16" s="22">
        <v>440</v>
      </c>
      <c r="K16" s="22">
        <v>420</v>
      </c>
      <c r="L16" s="22">
        <v>502</v>
      </c>
      <c r="M16" s="22">
        <v>645</v>
      </c>
      <c r="N16" s="22">
        <v>492</v>
      </c>
      <c r="O16" s="22">
        <v>492</v>
      </c>
      <c r="P16" s="22">
        <v>410</v>
      </c>
      <c r="Q16" s="22">
        <v>481</v>
      </c>
      <c r="R16" s="22">
        <v>471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2">
        <v>584</v>
      </c>
      <c r="Y16" s="22">
        <v>410</v>
      </c>
      <c r="Z16" s="22">
        <v>584</v>
      </c>
      <c r="AA16" s="22">
        <v>522</v>
      </c>
      <c r="AB16" s="22">
        <v>543</v>
      </c>
      <c r="AC16" s="22">
        <v>461</v>
      </c>
      <c r="AD16" s="22">
        <v>492</v>
      </c>
      <c r="AE16" s="22">
        <v>543</v>
      </c>
      <c r="AF16" s="22">
        <v>512</v>
      </c>
      <c r="AG16" s="22">
        <v>512</v>
      </c>
      <c r="AH16" s="23">
        <v>635</v>
      </c>
    </row>
    <row r="17" spans="1:34" ht="11.45" customHeight="1" x14ac:dyDescent="0.4">
      <c r="A17" s="8">
        <v>8</v>
      </c>
      <c r="B17" s="19" t="s">
        <v>9</v>
      </c>
      <c r="C17" s="20" t="s">
        <v>10</v>
      </c>
      <c r="D17" s="21">
        <v>451</v>
      </c>
      <c r="E17" s="22">
        <v>573</v>
      </c>
      <c r="F17" s="22">
        <v>410</v>
      </c>
      <c r="G17" s="22">
        <v>430</v>
      </c>
      <c r="H17" s="22">
        <v>502</v>
      </c>
      <c r="I17" s="22">
        <v>532</v>
      </c>
      <c r="J17" s="22">
        <v>389</v>
      </c>
      <c r="K17" s="22">
        <v>440</v>
      </c>
      <c r="L17" s="22">
        <v>553</v>
      </c>
      <c r="M17" s="22">
        <v>635</v>
      </c>
      <c r="N17" s="22">
        <v>522</v>
      </c>
      <c r="O17" s="22">
        <v>625</v>
      </c>
      <c r="P17" s="22">
        <v>471</v>
      </c>
      <c r="Q17" s="22">
        <v>440</v>
      </c>
      <c r="R17" s="22">
        <v>451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532</v>
      </c>
      <c r="Y17" s="22">
        <v>410</v>
      </c>
      <c r="Z17" s="22">
        <v>584</v>
      </c>
      <c r="AA17" s="22">
        <v>543</v>
      </c>
      <c r="AB17" s="22">
        <v>512</v>
      </c>
      <c r="AC17" s="22">
        <v>481</v>
      </c>
      <c r="AD17" s="22">
        <v>461</v>
      </c>
      <c r="AE17" s="22">
        <v>502</v>
      </c>
      <c r="AF17" s="22">
        <v>543</v>
      </c>
      <c r="AG17" s="22">
        <v>553</v>
      </c>
      <c r="AH17" s="23">
        <v>584</v>
      </c>
    </row>
    <row r="18" spans="1:34" ht="11.45" customHeight="1" x14ac:dyDescent="0.4">
      <c r="A18" s="8">
        <v>9</v>
      </c>
      <c r="B18" s="19" t="s">
        <v>10</v>
      </c>
      <c r="C18" s="20" t="s">
        <v>11</v>
      </c>
      <c r="D18" s="21">
        <v>379</v>
      </c>
      <c r="E18" s="22">
        <v>594</v>
      </c>
      <c r="F18" s="22">
        <v>471</v>
      </c>
      <c r="G18" s="22">
        <v>461</v>
      </c>
      <c r="H18" s="22">
        <v>502</v>
      </c>
      <c r="I18" s="22">
        <v>440</v>
      </c>
      <c r="J18" s="22">
        <v>492</v>
      </c>
      <c r="K18" s="22">
        <v>461</v>
      </c>
      <c r="L18" s="22">
        <v>522</v>
      </c>
      <c r="M18" s="22">
        <v>532</v>
      </c>
      <c r="N18" s="22">
        <v>532</v>
      </c>
      <c r="O18" s="22">
        <v>522</v>
      </c>
      <c r="P18" s="22">
        <v>471</v>
      </c>
      <c r="Q18" s="22">
        <v>461</v>
      </c>
      <c r="R18" s="22">
        <v>512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573</v>
      </c>
      <c r="Y18" s="22">
        <v>430</v>
      </c>
      <c r="Z18" s="22">
        <v>573</v>
      </c>
      <c r="AA18" s="22">
        <v>502</v>
      </c>
      <c r="AB18" s="22">
        <v>532</v>
      </c>
      <c r="AC18" s="22">
        <v>451</v>
      </c>
      <c r="AD18" s="22">
        <v>471</v>
      </c>
      <c r="AE18" s="22">
        <v>522</v>
      </c>
      <c r="AF18" s="22">
        <v>532</v>
      </c>
      <c r="AG18" s="22">
        <v>512</v>
      </c>
      <c r="AH18" s="23">
        <v>645</v>
      </c>
    </row>
    <row r="19" spans="1:34" ht="11.45" customHeight="1" x14ac:dyDescent="0.4">
      <c r="A19" s="8">
        <v>10</v>
      </c>
      <c r="B19" s="19" t="s">
        <v>11</v>
      </c>
      <c r="C19" s="20" t="s">
        <v>12</v>
      </c>
      <c r="D19" s="21">
        <v>358</v>
      </c>
      <c r="E19" s="22">
        <v>573</v>
      </c>
      <c r="F19" s="22">
        <v>512</v>
      </c>
      <c r="G19" s="22">
        <v>492</v>
      </c>
      <c r="H19" s="22">
        <v>492</v>
      </c>
      <c r="I19" s="22">
        <v>512</v>
      </c>
      <c r="J19" s="22">
        <v>461</v>
      </c>
      <c r="K19" s="22">
        <v>543</v>
      </c>
      <c r="L19" s="22">
        <v>563</v>
      </c>
      <c r="M19" s="22">
        <v>543</v>
      </c>
      <c r="N19" s="22">
        <v>502</v>
      </c>
      <c r="O19" s="22">
        <v>502</v>
      </c>
      <c r="P19" s="22">
        <v>522</v>
      </c>
      <c r="Q19" s="22">
        <v>461</v>
      </c>
      <c r="R19" s="22">
        <v>461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532</v>
      </c>
      <c r="Y19" s="22">
        <v>358</v>
      </c>
      <c r="Z19" s="22">
        <v>666</v>
      </c>
      <c r="AA19" s="22">
        <v>512</v>
      </c>
      <c r="AB19" s="22">
        <v>430</v>
      </c>
      <c r="AC19" s="22">
        <v>399</v>
      </c>
      <c r="AD19" s="22">
        <v>553</v>
      </c>
      <c r="AE19" s="22">
        <v>573</v>
      </c>
      <c r="AF19" s="22">
        <v>563</v>
      </c>
      <c r="AG19" s="22">
        <v>502</v>
      </c>
      <c r="AH19" s="23">
        <v>625</v>
      </c>
    </row>
    <row r="20" spans="1:34" ht="11.45" customHeight="1" x14ac:dyDescent="0.4">
      <c r="A20" s="8">
        <v>11</v>
      </c>
      <c r="B20" s="19" t="s">
        <v>12</v>
      </c>
      <c r="C20" s="20" t="s">
        <v>13</v>
      </c>
      <c r="D20" s="21">
        <v>399</v>
      </c>
      <c r="E20" s="22">
        <v>614</v>
      </c>
      <c r="F20" s="22">
        <v>420</v>
      </c>
      <c r="G20" s="22">
        <v>522</v>
      </c>
      <c r="H20" s="22">
        <v>451</v>
      </c>
      <c r="I20" s="22">
        <v>461</v>
      </c>
      <c r="J20" s="22">
        <v>522</v>
      </c>
      <c r="K20" s="22">
        <v>471</v>
      </c>
      <c r="L20" s="22">
        <v>563</v>
      </c>
      <c r="M20" s="22">
        <v>532</v>
      </c>
      <c r="N20" s="22">
        <v>471</v>
      </c>
      <c r="O20" s="22">
        <v>553</v>
      </c>
      <c r="P20" s="22">
        <v>471</v>
      </c>
      <c r="Q20" s="22">
        <v>492</v>
      </c>
      <c r="R20" s="22">
        <v>512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512</v>
      </c>
      <c r="Y20" s="22">
        <v>399</v>
      </c>
      <c r="Z20" s="22">
        <v>614</v>
      </c>
      <c r="AA20" s="22">
        <v>461</v>
      </c>
      <c r="AB20" s="22">
        <v>410</v>
      </c>
      <c r="AC20" s="22">
        <v>481</v>
      </c>
      <c r="AD20" s="22">
        <v>471</v>
      </c>
      <c r="AE20" s="22">
        <v>512</v>
      </c>
      <c r="AF20" s="22">
        <v>522</v>
      </c>
      <c r="AG20" s="22">
        <v>543</v>
      </c>
      <c r="AH20" s="23">
        <v>604</v>
      </c>
    </row>
    <row r="21" spans="1:34" ht="11.45" customHeight="1" x14ac:dyDescent="0.4">
      <c r="A21" s="8">
        <v>12</v>
      </c>
      <c r="B21" s="19" t="s">
        <v>13</v>
      </c>
      <c r="C21" s="20" t="s">
        <v>14</v>
      </c>
      <c r="D21" s="21">
        <v>358</v>
      </c>
      <c r="E21" s="22">
        <v>635</v>
      </c>
      <c r="F21" s="22">
        <v>420</v>
      </c>
      <c r="G21" s="22">
        <v>471</v>
      </c>
      <c r="H21" s="22">
        <v>451</v>
      </c>
      <c r="I21" s="22">
        <v>532</v>
      </c>
      <c r="J21" s="22">
        <v>522</v>
      </c>
      <c r="K21" s="22">
        <v>461</v>
      </c>
      <c r="L21" s="22">
        <v>604</v>
      </c>
      <c r="M21" s="22">
        <v>492</v>
      </c>
      <c r="N21" s="22">
        <v>512</v>
      </c>
      <c r="O21" s="22">
        <v>563</v>
      </c>
      <c r="P21" s="22">
        <v>492</v>
      </c>
      <c r="Q21" s="22">
        <v>614</v>
      </c>
      <c r="R21" s="22">
        <v>492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502</v>
      </c>
      <c r="Y21" s="22">
        <v>471</v>
      </c>
      <c r="Z21" s="22">
        <v>594</v>
      </c>
      <c r="AA21" s="22">
        <v>502</v>
      </c>
      <c r="AB21" s="22">
        <v>481</v>
      </c>
      <c r="AC21" s="22">
        <v>522</v>
      </c>
      <c r="AD21" s="22">
        <v>461</v>
      </c>
      <c r="AE21" s="22">
        <v>543</v>
      </c>
      <c r="AF21" s="22">
        <v>573</v>
      </c>
      <c r="AG21" s="22">
        <v>584</v>
      </c>
      <c r="AH21" s="23">
        <v>666</v>
      </c>
    </row>
    <row r="22" spans="1:34" ht="11.45" customHeight="1" x14ac:dyDescent="0.4">
      <c r="A22" s="8">
        <v>13</v>
      </c>
      <c r="B22" s="19" t="s">
        <v>14</v>
      </c>
      <c r="C22" s="20" t="s">
        <v>15</v>
      </c>
      <c r="D22" s="21">
        <v>348</v>
      </c>
      <c r="E22" s="22">
        <v>645</v>
      </c>
      <c r="F22" s="22">
        <v>430</v>
      </c>
      <c r="G22" s="22">
        <v>451</v>
      </c>
      <c r="H22" s="22">
        <v>543</v>
      </c>
      <c r="I22" s="22">
        <v>461</v>
      </c>
      <c r="J22" s="22">
        <v>481</v>
      </c>
      <c r="K22" s="22">
        <v>563</v>
      </c>
      <c r="L22" s="22">
        <v>543</v>
      </c>
      <c r="M22" s="22">
        <v>471</v>
      </c>
      <c r="N22" s="22">
        <v>543</v>
      </c>
      <c r="O22" s="22">
        <v>512</v>
      </c>
      <c r="P22" s="22">
        <v>471</v>
      </c>
      <c r="Q22" s="22">
        <v>594</v>
      </c>
      <c r="R22" s="22">
        <v>461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492</v>
      </c>
      <c r="Y22" s="22">
        <v>420</v>
      </c>
      <c r="Z22" s="22">
        <v>563</v>
      </c>
      <c r="AA22" s="22">
        <v>512</v>
      </c>
      <c r="AB22" s="22">
        <v>512</v>
      </c>
      <c r="AC22" s="22">
        <v>512</v>
      </c>
      <c r="AD22" s="22">
        <v>440</v>
      </c>
      <c r="AE22" s="22">
        <v>461</v>
      </c>
      <c r="AF22" s="22">
        <v>584</v>
      </c>
      <c r="AG22" s="22">
        <v>594</v>
      </c>
      <c r="AH22" s="23">
        <v>614</v>
      </c>
    </row>
    <row r="23" spans="1:34" ht="11.45" customHeight="1" x14ac:dyDescent="0.4">
      <c r="A23" s="8">
        <v>14</v>
      </c>
      <c r="B23" s="19" t="s">
        <v>15</v>
      </c>
      <c r="C23" s="20" t="s">
        <v>16</v>
      </c>
      <c r="D23" s="21">
        <v>420</v>
      </c>
      <c r="E23" s="22">
        <v>594</v>
      </c>
      <c r="F23" s="22">
        <v>451</v>
      </c>
      <c r="G23" s="22">
        <v>532</v>
      </c>
      <c r="H23" s="22">
        <v>512</v>
      </c>
      <c r="I23" s="22">
        <v>420</v>
      </c>
      <c r="J23" s="22">
        <v>481</v>
      </c>
      <c r="K23" s="22">
        <v>502</v>
      </c>
      <c r="L23" s="22">
        <v>553</v>
      </c>
      <c r="M23" s="22">
        <v>502</v>
      </c>
      <c r="N23" s="22">
        <v>543</v>
      </c>
      <c r="O23" s="22">
        <v>512</v>
      </c>
      <c r="P23" s="22">
        <v>522</v>
      </c>
      <c r="Q23" s="22">
        <v>584</v>
      </c>
      <c r="R23" s="22">
        <v>492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471</v>
      </c>
      <c r="Y23" s="22">
        <v>358</v>
      </c>
      <c r="Z23" s="22">
        <v>553</v>
      </c>
      <c r="AA23" s="22">
        <v>532</v>
      </c>
      <c r="AB23" s="22">
        <v>492</v>
      </c>
      <c r="AC23" s="22">
        <v>502</v>
      </c>
      <c r="AD23" s="22">
        <v>430</v>
      </c>
      <c r="AE23" s="22">
        <v>522</v>
      </c>
      <c r="AF23" s="22">
        <v>532</v>
      </c>
      <c r="AG23" s="22">
        <v>594</v>
      </c>
      <c r="AH23" s="23">
        <v>676</v>
      </c>
    </row>
    <row r="24" spans="1:34" ht="11.45" customHeight="1" x14ac:dyDescent="0.4">
      <c r="A24" s="8">
        <v>15</v>
      </c>
      <c r="B24" s="19" t="s">
        <v>16</v>
      </c>
      <c r="C24" s="20" t="s">
        <v>17</v>
      </c>
      <c r="D24" s="21">
        <v>410</v>
      </c>
      <c r="E24" s="22">
        <v>625</v>
      </c>
      <c r="F24" s="22">
        <v>430</v>
      </c>
      <c r="G24" s="22">
        <v>522</v>
      </c>
      <c r="H24" s="22">
        <v>430</v>
      </c>
      <c r="I24" s="22">
        <v>471</v>
      </c>
      <c r="J24" s="22">
        <v>492</v>
      </c>
      <c r="K24" s="22">
        <v>512</v>
      </c>
      <c r="L24" s="22">
        <v>594</v>
      </c>
      <c r="M24" s="22">
        <v>522</v>
      </c>
      <c r="N24" s="22">
        <v>522</v>
      </c>
      <c r="O24" s="22">
        <v>594</v>
      </c>
      <c r="P24" s="22">
        <v>522</v>
      </c>
      <c r="Q24" s="22">
        <v>584</v>
      </c>
      <c r="R24" s="22">
        <v>451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430</v>
      </c>
      <c r="Y24" s="22">
        <v>369</v>
      </c>
      <c r="Z24" s="22">
        <v>512</v>
      </c>
      <c r="AA24" s="22">
        <v>471</v>
      </c>
      <c r="AB24" s="22">
        <v>492</v>
      </c>
      <c r="AC24" s="22">
        <v>543</v>
      </c>
      <c r="AD24" s="22">
        <v>492</v>
      </c>
      <c r="AE24" s="22">
        <v>461</v>
      </c>
      <c r="AF24" s="22">
        <v>522</v>
      </c>
      <c r="AG24" s="22">
        <v>594</v>
      </c>
      <c r="AH24" s="23">
        <v>645</v>
      </c>
    </row>
    <row r="25" spans="1:34" ht="11.45" customHeight="1" x14ac:dyDescent="0.4">
      <c r="A25" s="8">
        <v>16</v>
      </c>
      <c r="B25" s="19" t="s">
        <v>17</v>
      </c>
      <c r="C25" s="20" t="s">
        <v>18</v>
      </c>
      <c r="D25" s="21">
        <v>379</v>
      </c>
      <c r="E25" s="22">
        <v>471</v>
      </c>
      <c r="F25" s="22">
        <v>471</v>
      </c>
      <c r="G25" s="22">
        <v>451</v>
      </c>
      <c r="H25" s="22">
        <v>522</v>
      </c>
      <c r="I25" s="22">
        <v>461</v>
      </c>
      <c r="J25" s="22">
        <v>451</v>
      </c>
      <c r="K25" s="22">
        <v>471</v>
      </c>
      <c r="L25" s="22">
        <v>502</v>
      </c>
      <c r="M25" s="22">
        <v>502</v>
      </c>
      <c r="N25" s="22">
        <v>502</v>
      </c>
      <c r="O25" s="22">
        <v>553</v>
      </c>
      <c r="P25" s="22">
        <v>451</v>
      </c>
      <c r="Q25" s="22">
        <v>543</v>
      </c>
      <c r="R25" s="22">
        <v>461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451</v>
      </c>
      <c r="Y25" s="22">
        <v>399</v>
      </c>
      <c r="Z25" s="22">
        <v>553</v>
      </c>
      <c r="AA25" s="22">
        <v>512</v>
      </c>
      <c r="AB25" s="22">
        <v>492</v>
      </c>
      <c r="AC25" s="22">
        <v>522</v>
      </c>
      <c r="AD25" s="22">
        <v>430</v>
      </c>
      <c r="AE25" s="22">
        <v>461</v>
      </c>
      <c r="AF25" s="22">
        <v>594</v>
      </c>
      <c r="AG25" s="22">
        <v>563</v>
      </c>
      <c r="AH25" s="23">
        <v>594</v>
      </c>
    </row>
    <row r="26" spans="1:34" ht="11.45" customHeight="1" x14ac:dyDescent="0.4">
      <c r="A26" s="8">
        <v>17</v>
      </c>
      <c r="B26" s="19" t="s">
        <v>18</v>
      </c>
      <c r="C26" s="20" t="s">
        <v>19</v>
      </c>
      <c r="D26" s="21">
        <v>379</v>
      </c>
      <c r="E26" s="22">
        <v>481</v>
      </c>
      <c r="F26" s="22">
        <v>430</v>
      </c>
      <c r="G26" s="22">
        <v>389</v>
      </c>
      <c r="H26" s="22">
        <v>502</v>
      </c>
      <c r="I26" s="22">
        <v>471</v>
      </c>
      <c r="J26" s="22">
        <v>430</v>
      </c>
      <c r="K26" s="22">
        <v>461</v>
      </c>
      <c r="L26" s="22">
        <v>573</v>
      </c>
      <c r="M26" s="22">
        <v>573</v>
      </c>
      <c r="N26" s="22">
        <v>461</v>
      </c>
      <c r="O26" s="22">
        <v>532</v>
      </c>
      <c r="P26" s="22">
        <v>522</v>
      </c>
      <c r="Q26" s="22">
        <v>594</v>
      </c>
      <c r="R26" s="22">
        <v>543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532</v>
      </c>
      <c r="Y26" s="22">
        <v>389</v>
      </c>
      <c r="Z26" s="22">
        <v>502</v>
      </c>
      <c r="AA26" s="22">
        <v>563</v>
      </c>
      <c r="AB26" s="22">
        <v>481</v>
      </c>
      <c r="AC26" s="22">
        <v>584</v>
      </c>
      <c r="AD26" s="22">
        <v>389</v>
      </c>
      <c r="AE26" s="22">
        <v>522</v>
      </c>
      <c r="AF26" s="22">
        <v>461</v>
      </c>
      <c r="AG26" s="22">
        <v>522</v>
      </c>
      <c r="AH26" s="23">
        <v>563</v>
      </c>
    </row>
    <row r="27" spans="1:34" ht="11.45" customHeight="1" x14ac:dyDescent="0.4">
      <c r="A27" s="8">
        <v>18</v>
      </c>
      <c r="B27" s="19" t="s">
        <v>19</v>
      </c>
      <c r="C27" s="20" t="s">
        <v>20</v>
      </c>
      <c r="D27" s="21">
        <v>348</v>
      </c>
      <c r="E27" s="22">
        <v>287</v>
      </c>
      <c r="F27" s="22">
        <v>338</v>
      </c>
      <c r="G27" s="22">
        <v>471</v>
      </c>
      <c r="H27" s="22">
        <v>471</v>
      </c>
      <c r="I27" s="22">
        <v>451</v>
      </c>
      <c r="J27" s="22">
        <v>287</v>
      </c>
      <c r="K27" s="22">
        <v>317</v>
      </c>
      <c r="L27" s="22">
        <v>379</v>
      </c>
      <c r="M27" s="22">
        <v>369</v>
      </c>
      <c r="N27" s="22">
        <v>492</v>
      </c>
      <c r="O27" s="22">
        <v>573</v>
      </c>
      <c r="P27" s="22">
        <v>420</v>
      </c>
      <c r="Q27" s="22">
        <v>451</v>
      </c>
      <c r="R27" s="22">
        <v>410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369</v>
      </c>
      <c r="Y27" s="22">
        <v>317</v>
      </c>
      <c r="Z27" s="22">
        <v>512</v>
      </c>
      <c r="AA27" s="22">
        <v>492</v>
      </c>
      <c r="AB27" s="22">
        <v>440</v>
      </c>
      <c r="AC27" s="22">
        <v>502</v>
      </c>
      <c r="AD27" s="22">
        <v>266</v>
      </c>
      <c r="AE27" s="22">
        <v>399</v>
      </c>
      <c r="AF27" s="22">
        <v>389</v>
      </c>
      <c r="AG27" s="22">
        <v>420</v>
      </c>
      <c r="AH27" s="23">
        <v>481</v>
      </c>
    </row>
    <row r="28" spans="1:34" ht="11.45" customHeight="1" x14ac:dyDescent="0.4">
      <c r="A28" s="8">
        <v>19</v>
      </c>
      <c r="B28" s="19" t="s">
        <v>20</v>
      </c>
      <c r="C28" s="20" t="s">
        <v>21</v>
      </c>
      <c r="D28" s="21">
        <v>174</v>
      </c>
      <c r="E28" s="22">
        <v>236</v>
      </c>
      <c r="F28" s="22">
        <v>348</v>
      </c>
      <c r="G28" s="22">
        <v>481</v>
      </c>
      <c r="H28" s="22">
        <v>502</v>
      </c>
      <c r="I28" s="22">
        <v>276</v>
      </c>
      <c r="J28" s="22">
        <v>184</v>
      </c>
      <c r="K28" s="22">
        <v>307</v>
      </c>
      <c r="L28" s="22">
        <v>328</v>
      </c>
      <c r="M28" s="22">
        <v>379</v>
      </c>
      <c r="N28" s="22">
        <v>440</v>
      </c>
      <c r="O28" s="22">
        <v>573</v>
      </c>
      <c r="P28" s="22">
        <v>410</v>
      </c>
      <c r="Q28" s="22">
        <v>369</v>
      </c>
      <c r="R28" s="22">
        <v>297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297</v>
      </c>
      <c r="Y28" s="22">
        <v>205</v>
      </c>
      <c r="Z28" s="22">
        <v>369</v>
      </c>
      <c r="AA28" s="22">
        <v>440</v>
      </c>
      <c r="AB28" s="22">
        <v>451</v>
      </c>
      <c r="AC28" s="22">
        <v>563</v>
      </c>
      <c r="AD28" s="22">
        <v>266</v>
      </c>
      <c r="AE28" s="22">
        <v>266</v>
      </c>
      <c r="AF28" s="22">
        <v>338</v>
      </c>
      <c r="AG28" s="22">
        <v>297</v>
      </c>
      <c r="AH28" s="23">
        <v>338</v>
      </c>
    </row>
    <row r="29" spans="1:34" ht="11.45" customHeight="1" x14ac:dyDescent="0.4">
      <c r="A29" s="8">
        <v>20</v>
      </c>
      <c r="B29" s="19" t="s">
        <v>21</v>
      </c>
      <c r="C29" s="20" t="s">
        <v>22</v>
      </c>
      <c r="D29" s="21">
        <v>154</v>
      </c>
      <c r="E29" s="22">
        <v>328</v>
      </c>
      <c r="F29" s="22">
        <v>276</v>
      </c>
      <c r="G29" s="22">
        <v>481</v>
      </c>
      <c r="H29" s="22">
        <v>440</v>
      </c>
      <c r="I29" s="22">
        <v>399</v>
      </c>
      <c r="J29" s="22">
        <v>215</v>
      </c>
      <c r="K29" s="22">
        <v>256</v>
      </c>
      <c r="L29" s="22">
        <v>358</v>
      </c>
      <c r="M29" s="22">
        <v>256</v>
      </c>
      <c r="N29" s="22">
        <v>573</v>
      </c>
      <c r="O29" s="22">
        <v>573</v>
      </c>
      <c r="P29" s="22">
        <v>338</v>
      </c>
      <c r="Q29" s="22">
        <v>297</v>
      </c>
      <c r="R29" s="22">
        <v>287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297</v>
      </c>
      <c r="Y29" s="22">
        <v>195</v>
      </c>
      <c r="Z29" s="22">
        <v>348</v>
      </c>
      <c r="AA29" s="22">
        <v>451</v>
      </c>
      <c r="AB29" s="22">
        <v>512</v>
      </c>
      <c r="AC29" s="22">
        <v>563</v>
      </c>
      <c r="AD29" s="22">
        <v>266</v>
      </c>
      <c r="AE29" s="22">
        <v>256</v>
      </c>
      <c r="AF29" s="22">
        <v>297</v>
      </c>
      <c r="AG29" s="22">
        <v>266</v>
      </c>
      <c r="AH29" s="23">
        <v>358</v>
      </c>
    </row>
    <row r="30" spans="1:34" ht="11.45" customHeight="1" x14ac:dyDescent="0.4">
      <c r="A30" s="8">
        <v>21</v>
      </c>
      <c r="B30" s="19" t="s">
        <v>22</v>
      </c>
      <c r="C30" s="20" t="s">
        <v>23</v>
      </c>
      <c r="D30" s="21">
        <v>215</v>
      </c>
      <c r="E30" s="22">
        <v>369</v>
      </c>
      <c r="F30" s="22">
        <v>338</v>
      </c>
      <c r="G30" s="22">
        <v>461</v>
      </c>
      <c r="H30" s="22">
        <v>379</v>
      </c>
      <c r="I30" s="22">
        <v>358</v>
      </c>
      <c r="J30" s="22">
        <v>195</v>
      </c>
      <c r="K30" s="22">
        <v>246</v>
      </c>
      <c r="L30" s="22">
        <v>379</v>
      </c>
      <c r="M30" s="22">
        <v>358</v>
      </c>
      <c r="N30" s="22">
        <v>492</v>
      </c>
      <c r="O30" s="22">
        <v>625</v>
      </c>
      <c r="P30" s="22">
        <v>297</v>
      </c>
      <c r="Q30" s="22">
        <v>389</v>
      </c>
      <c r="R30" s="22">
        <v>307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297</v>
      </c>
      <c r="Y30" s="22">
        <v>317</v>
      </c>
      <c r="Z30" s="22">
        <v>410</v>
      </c>
      <c r="AA30" s="22">
        <v>420</v>
      </c>
      <c r="AB30" s="22">
        <v>471</v>
      </c>
      <c r="AC30" s="22">
        <v>512</v>
      </c>
      <c r="AD30" s="22">
        <v>266</v>
      </c>
      <c r="AE30" s="22">
        <v>276</v>
      </c>
      <c r="AF30" s="22">
        <v>266</v>
      </c>
      <c r="AG30" s="22">
        <v>307</v>
      </c>
      <c r="AH30" s="23">
        <v>317</v>
      </c>
    </row>
    <row r="31" spans="1:34" ht="11.45" customHeight="1" x14ac:dyDescent="0.4">
      <c r="A31" s="8">
        <v>22</v>
      </c>
      <c r="B31" s="19" t="s">
        <v>23</v>
      </c>
      <c r="C31" s="20" t="s">
        <v>24</v>
      </c>
      <c r="D31" s="21">
        <v>205</v>
      </c>
      <c r="E31" s="22">
        <v>328</v>
      </c>
      <c r="F31" s="22">
        <v>276</v>
      </c>
      <c r="G31" s="22">
        <v>410</v>
      </c>
      <c r="H31" s="22">
        <v>430</v>
      </c>
      <c r="I31" s="22">
        <v>328</v>
      </c>
      <c r="J31" s="22">
        <v>215</v>
      </c>
      <c r="K31" s="22">
        <v>276</v>
      </c>
      <c r="L31" s="22">
        <v>358</v>
      </c>
      <c r="M31" s="22">
        <v>297</v>
      </c>
      <c r="N31" s="22">
        <v>410</v>
      </c>
      <c r="O31" s="22">
        <v>492</v>
      </c>
      <c r="P31" s="22">
        <v>287</v>
      </c>
      <c r="Q31" s="22">
        <v>379</v>
      </c>
      <c r="R31" s="22">
        <v>297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236</v>
      </c>
      <c r="Y31" s="22">
        <v>399</v>
      </c>
      <c r="Z31" s="22">
        <v>389</v>
      </c>
      <c r="AA31" s="22">
        <v>481</v>
      </c>
      <c r="AB31" s="22">
        <v>399</v>
      </c>
      <c r="AC31" s="22">
        <v>512</v>
      </c>
      <c r="AD31" s="22">
        <v>266</v>
      </c>
      <c r="AE31" s="22">
        <v>266</v>
      </c>
      <c r="AF31" s="22">
        <v>328</v>
      </c>
      <c r="AG31" s="22">
        <v>297</v>
      </c>
      <c r="AH31" s="23">
        <v>276</v>
      </c>
    </row>
    <row r="32" spans="1:34" ht="11.45" customHeight="1" x14ac:dyDescent="0.4">
      <c r="A32" s="8">
        <v>23</v>
      </c>
      <c r="B32" s="19" t="s">
        <v>24</v>
      </c>
      <c r="C32" s="20" t="s">
        <v>25</v>
      </c>
      <c r="D32" s="21">
        <v>164</v>
      </c>
      <c r="E32" s="22">
        <v>184</v>
      </c>
      <c r="F32" s="22">
        <v>317</v>
      </c>
      <c r="G32" s="22">
        <v>420</v>
      </c>
      <c r="H32" s="22">
        <v>430</v>
      </c>
      <c r="I32" s="22">
        <v>338</v>
      </c>
      <c r="J32" s="22">
        <v>266</v>
      </c>
      <c r="K32" s="22">
        <v>297</v>
      </c>
      <c r="L32" s="22">
        <v>389</v>
      </c>
      <c r="M32" s="22">
        <v>328</v>
      </c>
      <c r="N32" s="22">
        <v>471</v>
      </c>
      <c r="O32" s="22">
        <v>553</v>
      </c>
      <c r="P32" s="22">
        <v>348</v>
      </c>
      <c r="Q32" s="22">
        <v>338</v>
      </c>
      <c r="R32" s="22">
        <v>236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287</v>
      </c>
      <c r="Y32" s="22">
        <v>276</v>
      </c>
      <c r="Z32" s="22">
        <v>348</v>
      </c>
      <c r="AA32" s="22">
        <v>481</v>
      </c>
      <c r="AB32" s="22">
        <v>440</v>
      </c>
      <c r="AC32" s="22">
        <v>553</v>
      </c>
      <c r="AD32" s="22">
        <v>287</v>
      </c>
      <c r="AE32" s="22">
        <v>256</v>
      </c>
      <c r="AF32" s="22">
        <v>266</v>
      </c>
      <c r="AG32" s="22">
        <v>440</v>
      </c>
      <c r="AH32" s="23">
        <v>420</v>
      </c>
    </row>
    <row r="33" spans="1:34" ht="11.45" customHeight="1" x14ac:dyDescent="0.4">
      <c r="A33" s="8">
        <v>24</v>
      </c>
      <c r="B33" s="19" t="s">
        <v>25</v>
      </c>
      <c r="C33" s="20" t="s">
        <v>26</v>
      </c>
      <c r="D33" s="21">
        <v>225</v>
      </c>
      <c r="E33" s="22">
        <v>410</v>
      </c>
      <c r="F33" s="22">
        <v>348</v>
      </c>
      <c r="G33" s="22">
        <v>389</v>
      </c>
      <c r="H33" s="22">
        <v>440</v>
      </c>
      <c r="I33" s="22">
        <v>358</v>
      </c>
      <c r="J33" s="22">
        <v>358</v>
      </c>
      <c r="K33" s="22">
        <v>389</v>
      </c>
      <c r="L33" s="22">
        <v>563</v>
      </c>
      <c r="M33" s="22">
        <v>399</v>
      </c>
      <c r="N33" s="22">
        <v>451</v>
      </c>
      <c r="O33" s="22">
        <v>563</v>
      </c>
      <c r="P33" s="22">
        <v>430</v>
      </c>
      <c r="Q33" s="22">
        <v>543</v>
      </c>
      <c r="R33" s="22">
        <v>420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348</v>
      </c>
      <c r="Y33" s="22">
        <v>358</v>
      </c>
      <c r="Z33" s="22">
        <v>461</v>
      </c>
      <c r="AA33" s="22">
        <v>481</v>
      </c>
      <c r="AB33" s="22">
        <v>399</v>
      </c>
      <c r="AC33" s="22">
        <v>502</v>
      </c>
      <c r="AD33" s="22">
        <v>379</v>
      </c>
      <c r="AE33" s="22">
        <v>440</v>
      </c>
      <c r="AF33" s="22">
        <v>358</v>
      </c>
      <c r="AG33" s="22">
        <v>440</v>
      </c>
      <c r="AH33" s="23">
        <v>461</v>
      </c>
    </row>
    <row r="34" spans="1:34" ht="11.45" customHeight="1" x14ac:dyDescent="0.4">
      <c r="A34" s="8">
        <v>25</v>
      </c>
      <c r="B34" s="19" t="s">
        <v>26</v>
      </c>
      <c r="C34" s="20" t="s">
        <v>27</v>
      </c>
      <c r="D34" s="21">
        <v>328</v>
      </c>
      <c r="E34" s="22">
        <v>481</v>
      </c>
      <c r="F34" s="22">
        <v>451</v>
      </c>
      <c r="G34" s="22">
        <v>399</v>
      </c>
      <c r="H34" s="22">
        <v>492</v>
      </c>
      <c r="I34" s="22">
        <v>410</v>
      </c>
      <c r="J34" s="22">
        <v>451</v>
      </c>
      <c r="K34" s="22">
        <v>471</v>
      </c>
      <c r="L34" s="22">
        <v>512</v>
      </c>
      <c r="M34" s="22">
        <v>481</v>
      </c>
      <c r="N34" s="22">
        <v>471</v>
      </c>
      <c r="O34" s="22">
        <v>655</v>
      </c>
      <c r="P34" s="22">
        <v>553</v>
      </c>
      <c r="Q34" s="22">
        <v>481</v>
      </c>
      <c r="R34" s="22">
        <v>543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461</v>
      </c>
      <c r="Y34" s="22">
        <v>328</v>
      </c>
      <c r="Z34" s="22">
        <v>481</v>
      </c>
      <c r="AA34" s="22">
        <v>512</v>
      </c>
      <c r="AB34" s="22">
        <v>451</v>
      </c>
      <c r="AC34" s="22">
        <v>553</v>
      </c>
      <c r="AD34" s="22">
        <v>451</v>
      </c>
      <c r="AE34" s="22">
        <v>440</v>
      </c>
      <c r="AF34" s="22">
        <v>461</v>
      </c>
      <c r="AG34" s="22">
        <v>502</v>
      </c>
      <c r="AH34" s="23">
        <v>481</v>
      </c>
    </row>
    <row r="35" spans="1:34" ht="11.45" customHeight="1" x14ac:dyDescent="0.4">
      <c r="A35" s="8">
        <v>26</v>
      </c>
      <c r="B35" s="19" t="s">
        <v>27</v>
      </c>
      <c r="C35" s="20" t="s">
        <v>28</v>
      </c>
      <c r="D35" s="21">
        <v>297</v>
      </c>
      <c r="E35" s="22">
        <v>512</v>
      </c>
      <c r="F35" s="22">
        <v>430</v>
      </c>
      <c r="G35" s="22">
        <v>348</v>
      </c>
      <c r="H35" s="22">
        <v>522</v>
      </c>
      <c r="I35" s="22">
        <v>471</v>
      </c>
      <c r="J35" s="22">
        <v>481</v>
      </c>
      <c r="K35" s="22">
        <v>481</v>
      </c>
      <c r="L35" s="22">
        <v>512</v>
      </c>
      <c r="M35" s="22">
        <v>512</v>
      </c>
      <c r="N35" s="22">
        <v>471</v>
      </c>
      <c r="O35" s="22">
        <v>553</v>
      </c>
      <c r="P35" s="22">
        <v>522</v>
      </c>
      <c r="Q35" s="22">
        <v>573</v>
      </c>
      <c r="R35" s="22">
        <v>461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399</v>
      </c>
      <c r="Y35" s="22">
        <v>440</v>
      </c>
      <c r="Z35" s="22">
        <v>502</v>
      </c>
      <c r="AA35" s="22">
        <v>502</v>
      </c>
      <c r="AB35" s="22">
        <v>440</v>
      </c>
      <c r="AC35" s="22">
        <v>604</v>
      </c>
      <c r="AD35" s="22">
        <v>420</v>
      </c>
      <c r="AE35" s="22">
        <v>492</v>
      </c>
      <c r="AF35" s="22">
        <v>430</v>
      </c>
      <c r="AG35" s="22">
        <v>481</v>
      </c>
      <c r="AH35" s="23">
        <v>461</v>
      </c>
    </row>
    <row r="36" spans="1:34" ht="11.45" customHeight="1" x14ac:dyDescent="0.4">
      <c r="A36" s="8">
        <v>27</v>
      </c>
      <c r="B36" s="19" t="s">
        <v>28</v>
      </c>
      <c r="C36" s="20" t="s">
        <v>29</v>
      </c>
      <c r="D36" s="21">
        <v>195</v>
      </c>
      <c r="E36" s="22">
        <v>451</v>
      </c>
      <c r="F36" s="22">
        <v>379</v>
      </c>
      <c r="G36" s="22">
        <v>369</v>
      </c>
      <c r="H36" s="22">
        <v>481</v>
      </c>
      <c r="I36" s="22">
        <v>389</v>
      </c>
      <c r="J36" s="22">
        <v>328</v>
      </c>
      <c r="K36" s="22">
        <v>317</v>
      </c>
      <c r="L36" s="22">
        <v>348</v>
      </c>
      <c r="M36" s="22">
        <v>451</v>
      </c>
      <c r="N36" s="22">
        <v>481</v>
      </c>
      <c r="O36" s="22">
        <v>532</v>
      </c>
      <c r="P36" s="22">
        <v>369</v>
      </c>
      <c r="Q36" s="22">
        <v>389</v>
      </c>
      <c r="R36" s="22">
        <v>297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410</v>
      </c>
      <c r="Y36" s="22">
        <v>236</v>
      </c>
      <c r="Z36" s="22">
        <v>389</v>
      </c>
      <c r="AA36" s="22">
        <v>420</v>
      </c>
      <c r="AB36" s="22">
        <v>471</v>
      </c>
      <c r="AC36" s="22">
        <v>522</v>
      </c>
      <c r="AD36" s="22">
        <v>307</v>
      </c>
      <c r="AE36" s="22">
        <v>276</v>
      </c>
      <c r="AF36" s="22">
        <v>379</v>
      </c>
      <c r="AG36" s="22">
        <v>369</v>
      </c>
      <c r="AH36" s="23">
        <v>420</v>
      </c>
    </row>
    <row r="37" spans="1:34" ht="11.45" customHeight="1" x14ac:dyDescent="0.4">
      <c r="A37" s="8">
        <v>28</v>
      </c>
      <c r="B37" s="19" t="s">
        <v>29</v>
      </c>
      <c r="C37" s="20" t="s">
        <v>30</v>
      </c>
      <c r="D37" s="21">
        <v>225</v>
      </c>
      <c r="E37" s="22">
        <v>430</v>
      </c>
      <c r="F37" s="22">
        <v>440</v>
      </c>
      <c r="G37" s="22">
        <v>399</v>
      </c>
      <c r="H37" s="22">
        <v>461</v>
      </c>
      <c r="I37" s="22">
        <v>369</v>
      </c>
      <c r="J37" s="22">
        <v>317</v>
      </c>
      <c r="K37" s="22">
        <v>256</v>
      </c>
      <c r="L37" s="22">
        <v>317</v>
      </c>
      <c r="M37" s="22">
        <v>461</v>
      </c>
      <c r="N37" s="22">
        <v>492</v>
      </c>
      <c r="O37" s="22">
        <v>573</v>
      </c>
      <c r="P37" s="22">
        <v>338</v>
      </c>
      <c r="Q37" s="22">
        <v>389</v>
      </c>
      <c r="R37" s="22">
        <v>328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348</v>
      </c>
      <c r="Y37" s="22">
        <v>225</v>
      </c>
      <c r="Z37" s="22">
        <v>389</v>
      </c>
      <c r="AA37" s="22">
        <v>348</v>
      </c>
      <c r="AB37" s="22">
        <v>420</v>
      </c>
      <c r="AC37" s="22">
        <v>584</v>
      </c>
      <c r="AD37" s="22">
        <v>307</v>
      </c>
      <c r="AE37" s="22">
        <v>287</v>
      </c>
      <c r="AF37" s="22">
        <v>389</v>
      </c>
      <c r="AG37" s="22">
        <v>420</v>
      </c>
      <c r="AH37" s="23">
        <v>389</v>
      </c>
    </row>
    <row r="38" spans="1:34" ht="11.45" customHeight="1" x14ac:dyDescent="0.4">
      <c r="A38" s="8">
        <v>29</v>
      </c>
      <c r="B38" s="19" t="s">
        <v>30</v>
      </c>
      <c r="C38" s="20" t="s">
        <v>31</v>
      </c>
      <c r="D38" s="21">
        <v>287</v>
      </c>
      <c r="E38" s="22">
        <v>451</v>
      </c>
      <c r="F38" s="22">
        <v>440</v>
      </c>
      <c r="G38" s="22">
        <v>399</v>
      </c>
      <c r="H38" s="22">
        <v>410</v>
      </c>
      <c r="I38" s="22">
        <v>389</v>
      </c>
      <c r="J38" s="22">
        <v>287</v>
      </c>
      <c r="K38" s="22">
        <v>317</v>
      </c>
      <c r="L38" s="22">
        <v>317</v>
      </c>
      <c r="M38" s="22">
        <v>389</v>
      </c>
      <c r="N38" s="22">
        <v>471</v>
      </c>
      <c r="O38" s="22">
        <v>512</v>
      </c>
      <c r="P38" s="22">
        <v>338</v>
      </c>
      <c r="Q38" s="22">
        <v>348</v>
      </c>
      <c r="R38" s="22">
        <v>266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369</v>
      </c>
      <c r="Y38" s="22">
        <v>256</v>
      </c>
      <c r="Z38" s="22">
        <v>471</v>
      </c>
      <c r="AA38" s="22">
        <v>410</v>
      </c>
      <c r="AB38" s="22">
        <v>379</v>
      </c>
      <c r="AC38" s="22">
        <v>502</v>
      </c>
      <c r="AD38" s="22">
        <v>287</v>
      </c>
      <c r="AE38" s="22">
        <v>276</v>
      </c>
      <c r="AF38" s="22">
        <v>389</v>
      </c>
      <c r="AG38" s="22">
        <v>410</v>
      </c>
      <c r="AH38" s="23">
        <v>399</v>
      </c>
    </row>
    <row r="39" spans="1:34" ht="11.45" customHeight="1" x14ac:dyDescent="0.4">
      <c r="A39" s="8">
        <v>30</v>
      </c>
      <c r="B39" s="19" t="s">
        <v>31</v>
      </c>
      <c r="C39" s="20" t="s">
        <v>32</v>
      </c>
      <c r="D39" s="21">
        <v>246</v>
      </c>
      <c r="E39" s="22">
        <v>461</v>
      </c>
      <c r="F39" s="22">
        <v>338</v>
      </c>
      <c r="G39" s="22">
        <v>379</v>
      </c>
      <c r="H39" s="22">
        <v>451</v>
      </c>
      <c r="I39" s="22">
        <v>451</v>
      </c>
      <c r="J39" s="22">
        <v>287</v>
      </c>
      <c r="K39" s="22">
        <v>338</v>
      </c>
      <c r="L39" s="22">
        <v>369</v>
      </c>
      <c r="M39" s="22">
        <v>369</v>
      </c>
      <c r="N39" s="22">
        <v>502</v>
      </c>
      <c r="O39" s="22">
        <v>553</v>
      </c>
      <c r="P39" s="22">
        <v>379</v>
      </c>
      <c r="Q39" s="22">
        <v>307</v>
      </c>
      <c r="R39" s="22">
        <v>358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420</v>
      </c>
      <c r="Y39" s="22">
        <v>246</v>
      </c>
      <c r="Z39" s="22">
        <v>481</v>
      </c>
      <c r="AA39" s="22">
        <v>420</v>
      </c>
      <c r="AB39" s="22">
        <v>379</v>
      </c>
      <c r="AC39" s="22">
        <v>553</v>
      </c>
      <c r="AD39" s="22">
        <v>307</v>
      </c>
      <c r="AE39" s="22">
        <v>276</v>
      </c>
      <c r="AF39" s="22">
        <v>410</v>
      </c>
      <c r="AG39" s="22">
        <v>338</v>
      </c>
      <c r="AH39" s="23">
        <v>471</v>
      </c>
    </row>
    <row r="40" spans="1:34" ht="11.45" customHeight="1" x14ac:dyDescent="0.4">
      <c r="A40" s="8">
        <v>31</v>
      </c>
      <c r="B40" s="19" t="s">
        <v>32</v>
      </c>
      <c r="C40" s="20" t="s">
        <v>33</v>
      </c>
      <c r="D40" s="21">
        <v>307</v>
      </c>
      <c r="E40" s="22">
        <v>440</v>
      </c>
      <c r="F40" s="22">
        <v>307</v>
      </c>
      <c r="G40" s="22">
        <v>481</v>
      </c>
      <c r="H40" s="22">
        <v>451</v>
      </c>
      <c r="I40" s="22">
        <v>471</v>
      </c>
      <c r="J40" s="22">
        <v>348</v>
      </c>
      <c r="K40" s="22">
        <v>317</v>
      </c>
      <c r="L40" s="22">
        <v>348</v>
      </c>
      <c r="M40" s="22">
        <v>348</v>
      </c>
      <c r="N40" s="22">
        <v>492</v>
      </c>
      <c r="O40" s="22">
        <v>522</v>
      </c>
      <c r="P40" s="22">
        <v>440</v>
      </c>
      <c r="Q40" s="22">
        <v>389</v>
      </c>
      <c r="R40" s="22">
        <v>399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358</v>
      </c>
      <c r="Y40" s="22">
        <v>369</v>
      </c>
      <c r="Z40" s="22">
        <v>461</v>
      </c>
      <c r="AA40" s="22">
        <v>451</v>
      </c>
      <c r="AB40" s="22">
        <v>338</v>
      </c>
      <c r="AC40" s="22">
        <v>522</v>
      </c>
      <c r="AD40" s="22">
        <v>410</v>
      </c>
      <c r="AE40" s="22">
        <v>328</v>
      </c>
      <c r="AF40" s="22">
        <v>399</v>
      </c>
      <c r="AG40" s="22">
        <v>502</v>
      </c>
      <c r="AH40" s="23">
        <v>420</v>
      </c>
    </row>
    <row r="41" spans="1:34" ht="11.45" customHeight="1" x14ac:dyDescent="0.4">
      <c r="A41" s="8">
        <v>32</v>
      </c>
      <c r="B41" s="19" t="s">
        <v>33</v>
      </c>
      <c r="C41" s="20" t="s">
        <v>34</v>
      </c>
      <c r="D41" s="21">
        <v>297</v>
      </c>
      <c r="E41" s="22">
        <v>481</v>
      </c>
      <c r="F41" s="22">
        <v>389</v>
      </c>
      <c r="G41" s="22">
        <v>410</v>
      </c>
      <c r="H41" s="22">
        <v>399</v>
      </c>
      <c r="I41" s="22">
        <v>410</v>
      </c>
      <c r="J41" s="22">
        <v>348</v>
      </c>
      <c r="K41" s="22">
        <v>389</v>
      </c>
      <c r="L41" s="22">
        <v>358</v>
      </c>
      <c r="M41" s="22">
        <v>358</v>
      </c>
      <c r="N41" s="22">
        <v>512</v>
      </c>
      <c r="O41" s="22">
        <v>532</v>
      </c>
      <c r="P41" s="22">
        <v>492</v>
      </c>
      <c r="Q41" s="22">
        <v>420</v>
      </c>
      <c r="R41" s="22">
        <v>369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420</v>
      </c>
      <c r="Y41" s="22">
        <v>358</v>
      </c>
      <c r="Z41" s="22">
        <v>532</v>
      </c>
      <c r="AA41" s="22">
        <v>471</v>
      </c>
      <c r="AB41" s="22">
        <v>348</v>
      </c>
      <c r="AC41" s="22">
        <v>563</v>
      </c>
      <c r="AD41" s="22">
        <v>430</v>
      </c>
      <c r="AE41" s="22">
        <v>379</v>
      </c>
      <c r="AF41" s="22">
        <v>399</v>
      </c>
      <c r="AG41" s="22">
        <v>420</v>
      </c>
      <c r="AH41" s="23">
        <v>440</v>
      </c>
    </row>
    <row r="42" spans="1:34" ht="11.45" customHeight="1" x14ac:dyDescent="0.4">
      <c r="A42" s="8">
        <v>33</v>
      </c>
      <c r="B42" s="19" t="s">
        <v>34</v>
      </c>
      <c r="C42" s="20" t="s">
        <v>35</v>
      </c>
      <c r="D42" s="21">
        <v>399</v>
      </c>
      <c r="E42" s="22">
        <v>522</v>
      </c>
      <c r="F42" s="22">
        <v>369</v>
      </c>
      <c r="G42" s="22">
        <v>369</v>
      </c>
      <c r="H42" s="22">
        <v>440</v>
      </c>
      <c r="I42" s="22">
        <v>420</v>
      </c>
      <c r="J42" s="22">
        <v>389</v>
      </c>
      <c r="K42" s="22">
        <v>440</v>
      </c>
      <c r="L42" s="22">
        <v>502</v>
      </c>
      <c r="M42" s="22">
        <v>379</v>
      </c>
      <c r="N42" s="22">
        <v>461</v>
      </c>
      <c r="O42" s="22">
        <v>430</v>
      </c>
      <c r="P42" s="22">
        <v>440</v>
      </c>
      <c r="Q42" s="22">
        <v>440</v>
      </c>
      <c r="R42" s="22">
        <v>461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440</v>
      </c>
      <c r="Y42" s="22">
        <v>389</v>
      </c>
      <c r="Z42" s="22">
        <v>543</v>
      </c>
      <c r="AA42" s="22">
        <v>471</v>
      </c>
      <c r="AB42" s="22">
        <v>369</v>
      </c>
      <c r="AC42" s="22">
        <v>604</v>
      </c>
      <c r="AD42" s="22">
        <v>492</v>
      </c>
      <c r="AE42" s="22">
        <v>430</v>
      </c>
      <c r="AF42" s="22">
        <v>440</v>
      </c>
      <c r="AG42" s="22">
        <v>440</v>
      </c>
      <c r="AH42" s="23">
        <v>399</v>
      </c>
    </row>
    <row r="43" spans="1:34" ht="11.45" customHeight="1" x14ac:dyDescent="0.4">
      <c r="A43" s="8">
        <v>34</v>
      </c>
      <c r="B43" s="19" t="s">
        <v>35</v>
      </c>
      <c r="C43" s="20" t="s">
        <v>36</v>
      </c>
      <c r="D43" s="21">
        <v>440</v>
      </c>
      <c r="E43" s="22">
        <v>573</v>
      </c>
      <c r="F43" s="22">
        <v>379</v>
      </c>
      <c r="G43" s="22">
        <v>338</v>
      </c>
      <c r="H43" s="22">
        <v>399</v>
      </c>
      <c r="I43" s="22">
        <v>471</v>
      </c>
      <c r="J43" s="22">
        <v>461</v>
      </c>
      <c r="K43" s="22">
        <v>471</v>
      </c>
      <c r="L43" s="22">
        <v>563</v>
      </c>
      <c r="M43" s="22">
        <v>502</v>
      </c>
      <c r="N43" s="22">
        <v>461</v>
      </c>
      <c r="O43" s="22">
        <v>430</v>
      </c>
      <c r="P43" s="22">
        <v>420</v>
      </c>
      <c r="Q43" s="22">
        <v>440</v>
      </c>
      <c r="R43" s="22">
        <v>440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502</v>
      </c>
      <c r="Y43" s="22">
        <v>502</v>
      </c>
      <c r="Z43" s="22">
        <v>512</v>
      </c>
      <c r="AA43" s="22">
        <v>532</v>
      </c>
      <c r="AB43" s="22">
        <v>451</v>
      </c>
      <c r="AC43" s="22">
        <v>522</v>
      </c>
      <c r="AD43" s="22">
        <v>553</v>
      </c>
      <c r="AE43" s="22">
        <v>481</v>
      </c>
      <c r="AF43" s="22">
        <v>461</v>
      </c>
      <c r="AG43" s="22">
        <v>532</v>
      </c>
      <c r="AH43" s="23">
        <v>512</v>
      </c>
    </row>
    <row r="44" spans="1:34" ht="11.45" customHeight="1" x14ac:dyDescent="0.4">
      <c r="A44" s="8">
        <v>35</v>
      </c>
      <c r="B44" s="19" t="s">
        <v>36</v>
      </c>
      <c r="C44" s="20" t="s">
        <v>37</v>
      </c>
      <c r="D44" s="21">
        <v>410</v>
      </c>
      <c r="E44" s="22">
        <v>543</v>
      </c>
      <c r="F44" s="22">
        <v>420</v>
      </c>
      <c r="G44" s="22">
        <v>328</v>
      </c>
      <c r="H44" s="22">
        <v>410</v>
      </c>
      <c r="I44" s="22">
        <v>451</v>
      </c>
      <c r="J44" s="22">
        <v>461</v>
      </c>
      <c r="K44" s="22">
        <v>471</v>
      </c>
      <c r="L44" s="22">
        <v>532</v>
      </c>
      <c r="M44" s="22">
        <v>481</v>
      </c>
      <c r="N44" s="22">
        <v>461</v>
      </c>
      <c r="O44" s="22">
        <v>471</v>
      </c>
      <c r="P44" s="22">
        <v>522</v>
      </c>
      <c r="Q44" s="22">
        <v>358</v>
      </c>
      <c r="R44" s="22">
        <v>502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440</v>
      </c>
      <c r="Y44" s="22">
        <v>461</v>
      </c>
      <c r="Z44" s="22">
        <v>522</v>
      </c>
      <c r="AA44" s="22">
        <v>553</v>
      </c>
      <c r="AB44" s="22">
        <v>420</v>
      </c>
      <c r="AC44" s="22">
        <v>532</v>
      </c>
      <c r="AD44" s="22">
        <v>502</v>
      </c>
      <c r="AE44" s="22">
        <v>430</v>
      </c>
      <c r="AF44" s="22">
        <v>492</v>
      </c>
      <c r="AG44" s="22">
        <v>563</v>
      </c>
      <c r="AH44" s="23">
        <v>573</v>
      </c>
    </row>
    <row r="45" spans="1:34" ht="11.45" customHeight="1" x14ac:dyDescent="0.4">
      <c r="A45" s="8">
        <v>36</v>
      </c>
      <c r="B45" s="19" t="s">
        <v>37</v>
      </c>
      <c r="C45" s="20" t="s">
        <v>38</v>
      </c>
      <c r="D45" s="21">
        <v>512</v>
      </c>
      <c r="E45" s="22">
        <v>553</v>
      </c>
      <c r="F45" s="22">
        <v>399</v>
      </c>
      <c r="G45" s="22">
        <v>379</v>
      </c>
      <c r="H45" s="22">
        <v>553</v>
      </c>
      <c r="I45" s="22">
        <v>399</v>
      </c>
      <c r="J45" s="22">
        <v>481</v>
      </c>
      <c r="K45" s="22">
        <v>502</v>
      </c>
      <c r="L45" s="22">
        <v>532</v>
      </c>
      <c r="M45" s="22">
        <v>471</v>
      </c>
      <c r="N45" s="22">
        <v>543</v>
      </c>
      <c r="O45" s="22">
        <v>492</v>
      </c>
      <c r="P45" s="22">
        <v>553</v>
      </c>
      <c r="Q45" s="22">
        <v>369</v>
      </c>
      <c r="R45" s="22">
        <v>410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420</v>
      </c>
      <c r="Y45" s="22">
        <v>430</v>
      </c>
      <c r="Z45" s="22">
        <v>532</v>
      </c>
      <c r="AA45" s="22">
        <v>553</v>
      </c>
      <c r="AB45" s="22">
        <v>430</v>
      </c>
      <c r="AC45" s="22">
        <v>471</v>
      </c>
      <c r="AD45" s="22">
        <v>522</v>
      </c>
      <c r="AE45" s="22">
        <v>481</v>
      </c>
      <c r="AF45" s="22">
        <v>492</v>
      </c>
      <c r="AG45" s="22">
        <v>532</v>
      </c>
      <c r="AH45" s="23">
        <v>522</v>
      </c>
    </row>
    <row r="46" spans="1:34" ht="11.45" customHeight="1" x14ac:dyDescent="0.4">
      <c r="A46" s="8">
        <v>37</v>
      </c>
      <c r="B46" s="19" t="s">
        <v>38</v>
      </c>
      <c r="C46" s="20" t="s">
        <v>39</v>
      </c>
      <c r="D46" s="21">
        <v>481</v>
      </c>
      <c r="E46" s="22">
        <v>502</v>
      </c>
      <c r="F46" s="22">
        <v>410</v>
      </c>
      <c r="G46" s="22">
        <v>430</v>
      </c>
      <c r="H46" s="22">
        <v>553</v>
      </c>
      <c r="I46" s="22">
        <v>369</v>
      </c>
      <c r="J46" s="22">
        <v>512</v>
      </c>
      <c r="K46" s="22">
        <v>471</v>
      </c>
      <c r="L46" s="22">
        <v>522</v>
      </c>
      <c r="M46" s="22">
        <v>440</v>
      </c>
      <c r="N46" s="22">
        <v>461</v>
      </c>
      <c r="O46" s="22">
        <v>481</v>
      </c>
      <c r="P46" s="22">
        <v>573</v>
      </c>
      <c r="Q46" s="22">
        <v>410</v>
      </c>
      <c r="R46" s="22">
        <v>399</v>
      </c>
      <c r="S46" s="22">
        <v>0</v>
      </c>
      <c r="T46" s="22">
        <v>0</v>
      </c>
      <c r="U46" s="22">
        <v>0</v>
      </c>
      <c r="V46" s="22">
        <v>0</v>
      </c>
      <c r="W46" s="22">
        <v>215</v>
      </c>
      <c r="X46" s="22">
        <v>430</v>
      </c>
      <c r="Y46" s="22">
        <v>481</v>
      </c>
      <c r="Z46" s="22">
        <v>522</v>
      </c>
      <c r="AA46" s="22">
        <v>553</v>
      </c>
      <c r="AB46" s="22">
        <v>440</v>
      </c>
      <c r="AC46" s="22">
        <v>543</v>
      </c>
      <c r="AD46" s="22">
        <v>522</v>
      </c>
      <c r="AE46" s="22">
        <v>492</v>
      </c>
      <c r="AF46" s="22">
        <v>410</v>
      </c>
      <c r="AG46" s="22">
        <v>563</v>
      </c>
      <c r="AH46" s="23">
        <v>532</v>
      </c>
    </row>
    <row r="47" spans="1:34" ht="11.45" customHeight="1" x14ac:dyDescent="0.4">
      <c r="A47" s="8">
        <v>38</v>
      </c>
      <c r="B47" s="19" t="s">
        <v>39</v>
      </c>
      <c r="C47" s="20" t="s">
        <v>40</v>
      </c>
      <c r="D47" s="21">
        <v>451</v>
      </c>
      <c r="E47" s="22">
        <v>553</v>
      </c>
      <c r="F47" s="22">
        <v>358</v>
      </c>
      <c r="G47" s="22">
        <v>451</v>
      </c>
      <c r="H47" s="22">
        <v>481</v>
      </c>
      <c r="I47" s="22">
        <v>399</v>
      </c>
      <c r="J47" s="22">
        <v>471</v>
      </c>
      <c r="K47" s="22">
        <v>512</v>
      </c>
      <c r="L47" s="22">
        <v>543</v>
      </c>
      <c r="M47" s="22">
        <v>481</v>
      </c>
      <c r="N47" s="22">
        <v>502</v>
      </c>
      <c r="O47" s="22">
        <v>420</v>
      </c>
      <c r="P47" s="22">
        <v>614</v>
      </c>
      <c r="Q47" s="22">
        <v>471</v>
      </c>
      <c r="R47" s="22">
        <v>481</v>
      </c>
      <c r="S47" s="22">
        <v>0</v>
      </c>
      <c r="T47" s="22">
        <v>0</v>
      </c>
      <c r="U47" s="22">
        <v>0</v>
      </c>
      <c r="V47" s="22">
        <v>0</v>
      </c>
      <c r="W47" s="22">
        <v>430</v>
      </c>
      <c r="X47" s="22">
        <v>471</v>
      </c>
      <c r="Y47" s="22">
        <v>461</v>
      </c>
      <c r="Z47" s="22">
        <v>512</v>
      </c>
      <c r="AA47" s="22">
        <v>502</v>
      </c>
      <c r="AB47" s="22">
        <v>440</v>
      </c>
      <c r="AC47" s="22">
        <v>512</v>
      </c>
      <c r="AD47" s="22">
        <v>461</v>
      </c>
      <c r="AE47" s="22">
        <v>440</v>
      </c>
      <c r="AF47" s="22">
        <v>471</v>
      </c>
      <c r="AG47" s="22">
        <v>543</v>
      </c>
      <c r="AH47" s="23">
        <v>512</v>
      </c>
    </row>
    <row r="48" spans="1:34" ht="11.45" customHeight="1" x14ac:dyDescent="0.4">
      <c r="A48" s="8">
        <v>39</v>
      </c>
      <c r="B48" s="19" t="s">
        <v>40</v>
      </c>
      <c r="C48" s="20" t="s">
        <v>41</v>
      </c>
      <c r="D48" s="21">
        <v>420</v>
      </c>
      <c r="E48" s="22">
        <v>502</v>
      </c>
      <c r="F48" s="22">
        <v>440</v>
      </c>
      <c r="G48" s="22">
        <v>410</v>
      </c>
      <c r="H48" s="22">
        <v>410</v>
      </c>
      <c r="I48" s="22">
        <v>328</v>
      </c>
      <c r="J48" s="22">
        <v>461</v>
      </c>
      <c r="K48" s="22">
        <v>492</v>
      </c>
      <c r="L48" s="22">
        <v>471</v>
      </c>
      <c r="M48" s="22">
        <v>399</v>
      </c>
      <c r="N48" s="22">
        <v>430</v>
      </c>
      <c r="O48" s="22">
        <v>492</v>
      </c>
      <c r="P48" s="22">
        <v>522</v>
      </c>
      <c r="Q48" s="22">
        <v>471</v>
      </c>
      <c r="R48" s="22">
        <v>410</v>
      </c>
      <c r="S48" s="22">
        <v>0</v>
      </c>
      <c r="T48" s="22">
        <v>0</v>
      </c>
      <c r="U48" s="22">
        <v>0</v>
      </c>
      <c r="V48" s="22">
        <v>0</v>
      </c>
      <c r="W48" s="22">
        <v>389</v>
      </c>
      <c r="X48" s="22">
        <v>451</v>
      </c>
      <c r="Y48" s="22">
        <v>440</v>
      </c>
      <c r="Z48" s="22">
        <v>451</v>
      </c>
      <c r="AA48" s="22">
        <v>481</v>
      </c>
      <c r="AB48" s="22">
        <v>461</v>
      </c>
      <c r="AC48" s="22">
        <v>502</v>
      </c>
      <c r="AD48" s="22">
        <v>522</v>
      </c>
      <c r="AE48" s="22">
        <v>420</v>
      </c>
      <c r="AF48" s="22">
        <v>543</v>
      </c>
      <c r="AG48" s="22">
        <v>512</v>
      </c>
      <c r="AH48" s="23">
        <v>553</v>
      </c>
    </row>
    <row r="49" spans="1:35" ht="11.45" customHeight="1" x14ac:dyDescent="0.4">
      <c r="A49" s="8">
        <v>40</v>
      </c>
      <c r="B49" s="19" t="s">
        <v>41</v>
      </c>
      <c r="C49" s="20" t="s">
        <v>42</v>
      </c>
      <c r="D49" s="21">
        <v>471</v>
      </c>
      <c r="E49" s="22">
        <v>492</v>
      </c>
      <c r="F49" s="22">
        <v>440</v>
      </c>
      <c r="G49" s="22">
        <v>358</v>
      </c>
      <c r="H49" s="22">
        <v>420</v>
      </c>
      <c r="I49" s="22">
        <v>348</v>
      </c>
      <c r="J49" s="22">
        <v>451</v>
      </c>
      <c r="K49" s="22">
        <v>410</v>
      </c>
      <c r="L49" s="22">
        <v>481</v>
      </c>
      <c r="M49" s="22">
        <v>389</v>
      </c>
      <c r="N49" s="22">
        <v>430</v>
      </c>
      <c r="O49" s="22">
        <v>379</v>
      </c>
      <c r="P49" s="22">
        <v>532</v>
      </c>
      <c r="Q49" s="22">
        <v>389</v>
      </c>
      <c r="R49" s="22">
        <v>410</v>
      </c>
      <c r="S49" s="22">
        <v>0</v>
      </c>
      <c r="T49" s="22">
        <v>0</v>
      </c>
      <c r="U49" s="22">
        <v>0</v>
      </c>
      <c r="V49" s="22">
        <v>0</v>
      </c>
      <c r="W49" s="22">
        <v>358</v>
      </c>
      <c r="X49" s="22">
        <v>492</v>
      </c>
      <c r="Y49" s="22">
        <v>492</v>
      </c>
      <c r="Z49" s="22">
        <v>440</v>
      </c>
      <c r="AA49" s="22">
        <v>481</v>
      </c>
      <c r="AB49" s="22">
        <v>399</v>
      </c>
      <c r="AC49" s="22">
        <v>492</v>
      </c>
      <c r="AD49" s="22">
        <v>502</v>
      </c>
      <c r="AE49" s="22">
        <v>440</v>
      </c>
      <c r="AF49" s="22">
        <v>410</v>
      </c>
      <c r="AG49" s="22">
        <v>440</v>
      </c>
      <c r="AH49" s="23">
        <v>471</v>
      </c>
    </row>
    <row r="50" spans="1:35" ht="11.45" customHeight="1" x14ac:dyDescent="0.4">
      <c r="A50" s="8">
        <v>41</v>
      </c>
      <c r="B50" s="19" t="s">
        <v>42</v>
      </c>
      <c r="C50" s="20" t="s">
        <v>43</v>
      </c>
      <c r="D50" s="21">
        <v>410</v>
      </c>
      <c r="E50" s="22">
        <v>502</v>
      </c>
      <c r="F50" s="22">
        <v>328</v>
      </c>
      <c r="G50" s="22">
        <v>307</v>
      </c>
      <c r="H50" s="22">
        <v>358</v>
      </c>
      <c r="I50" s="22">
        <v>369</v>
      </c>
      <c r="J50" s="22">
        <v>379</v>
      </c>
      <c r="K50" s="22">
        <v>440</v>
      </c>
      <c r="L50" s="22">
        <v>451</v>
      </c>
      <c r="M50" s="22">
        <v>461</v>
      </c>
      <c r="N50" s="22">
        <v>399</v>
      </c>
      <c r="O50" s="22">
        <v>348</v>
      </c>
      <c r="P50" s="22">
        <v>522</v>
      </c>
      <c r="Q50" s="22">
        <v>338</v>
      </c>
      <c r="R50" s="22">
        <v>358</v>
      </c>
      <c r="S50" s="22">
        <v>0</v>
      </c>
      <c r="T50" s="22">
        <v>0</v>
      </c>
      <c r="U50" s="22">
        <v>0</v>
      </c>
      <c r="V50" s="22">
        <v>0</v>
      </c>
      <c r="W50" s="22">
        <v>502</v>
      </c>
      <c r="X50" s="22">
        <v>379</v>
      </c>
      <c r="Y50" s="22">
        <v>440</v>
      </c>
      <c r="Z50" s="22">
        <v>492</v>
      </c>
      <c r="AA50" s="22">
        <v>451</v>
      </c>
      <c r="AB50" s="22">
        <v>338</v>
      </c>
      <c r="AC50" s="22">
        <v>451</v>
      </c>
      <c r="AD50" s="22">
        <v>430</v>
      </c>
      <c r="AE50" s="22">
        <v>399</v>
      </c>
      <c r="AF50" s="22">
        <v>451</v>
      </c>
      <c r="AG50" s="22">
        <v>440</v>
      </c>
      <c r="AH50" s="23">
        <v>471</v>
      </c>
    </row>
    <row r="51" spans="1:35" ht="11.45" customHeight="1" x14ac:dyDescent="0.4">
      <c r="A51" s="8">
        <v>42</v>
      </c>
      <c r="B51" s="19" t="s">
        <v>43</v>
      </c>
      <c r="C51" s="20" t="s">
        <v>44</v>
      </c>
      <c r="D51" s="21">
        <v>451</v>
      </c>
      <c r="E51" s="22">
        <v>532</v>
      </c>
      <c r="F51" s="22">
        <v>389</v>
      </c>
      <c r="G51" s="22">
        <v>430</v>
      </c>
      <c r="H51" s="22">
        <v>369</v>
      </c>
      <c r="I51" s="22">
        <v>358</v>
      </c>
      <c r="J51" s="22">
        <v>430</v>
      </c>
      <c r="K51" s="22">
        <v>512</v>
      </c>
      <c r="L51" s="22">
        <v>492</v>
      </c>
      <c r="M51" s="22">
        <v>492</v>
      </c>
      <c r="N51" s="22">
        <v>420</v>
      </c>
      <c r="O51" s="22">
        <v>389</v>
      </c>
      <c r="P51" s="22">
        <v>522</v>
      </c>
      <c r="Q51" s="22">
        <v>307</v>
      </c>
      <c r="R51" s="22">
        <v>481</v>
      </c>
      <c r="S51" s="22">
        <v>0</v>
      </c>
      <c r="T51" s="22">
        <v>0</v>
      </c>
      <c r="U51" s="22">
        <v>0</v>
      </c>
      <c r="V51" s="22">
        <v>0</v>
      </c>
      <c r="W51" s="22">
        <v>471</v>
      </c>
      <c r="X51" s="22">
        <v>440</v>
      </c>
      <c r="Y51" s="22">
        <v>522</v>
      </c>
      <c r="Z51" s="22">
        <v>440</v>
      </c>
      <c r="AA51" s="22">
        <v>553</v>
      </c>
      <c r="AB51" s="22">
        <v>389</v>
      </c>
      <c r="AC51" s="22">
        <v>461</v>
      </c>
      <c r="AD51" s="22">
        <v>522</v>
      </c>
      <c r="AE51" s="22">
        <v>471</v>
      </c>
      <c r="AF51" s="22">
        <v>492</v>
      </c>
      <c r="AG51" s="22">
        <v>512</v>
      </c>
      <c r="AH51" s="23">
        <v>553</v>
      </c>
    </row>
    <row r="52" spans="1:35" ht="11.45" customHeight="1" x14ac:dyDescent="0.4">
      <c r="A52" s="8">
        <v>43</v>
      </c>
      <c r="B52" s="19" t="s">
        <v>44</v>
      </c>
      <c r="C52" s="20" t="s">
        <v>45</v>
      </c>
      <c r="D52" s="21">
        <v>471</v>
      </c>
      <c r="E52" s="22">
        <v>512</v>
      </c>
      <c r="F52" s="22">
        <v>420</v>
      </c>
      <c r="G52" s="22">
        <v>369</v>
      </c>
      <c r="H52" s="22">
        <v>451</v>
      </c>
      <c r="I52" s="22">
        <v>492</v>
      </c>
      <c r="J52" s="22">
        <v>440</v>
      </c>
      <c r="K52" s="22">
        <v>481</v>
      </c>
      <c r="L52" s="22">
        <v>532</v>
      </c>
      <c r="M52" s="22">
        <v>543</v>
      </c>
      <c r="N52" s="22">
        <v>471</v>
      </c>
      <c r="O52" s="22">
        <v>512</v>
      </c>
      <c r="P52" s="22">
        <v>553</v>
      </c>
      <c r="Q52" s="22">
        <v>389</v>
      </c>
      <c r="R52" s="22">
        <v>451</v>
      </c>
      <c r="S52" s="22">
        <v>0</v>
      </c>
      <c r="T52" s="22">
        <v>0</v>
      </c>
      <c r="U52" s="22">
        <v>0</v>
      </c>
      <c r="V52" s="22">
        <v>0</v>
      </c>
      <c r="W52" s="22">
        <v>338</v>
      </c>
      <c r="X52" s="22">
        <v>481</v>
      </c>
      <c r="Y52" s="22">
        <v>502</v>
      </c>
      <c r="Z52" s="22">
        <v>502</v>
      </c>
      <c r="AA52" s="22">
        <v>502</v>
      </c>
      <c r="AB52" s="22">
        <v>461</v>
      </c>
      <c r="AC52" s="22">
        <v>532</v>
      </c>
      <c r="AD52" s="22">
        <v>512</v>
      </c>
      <c r="AE52" s="22">
        <v>492</v>
      </c>
      <c r="AF52" s="22">
        <v>512</v>
      </c>
      <c r="AG52" s="22">
        <v>635</v>
      </c>
      <c r="AH52" s="23">
        <v>502</v>
      </c>
    </row>
    <row r="53" spans="1:35" ht="11.45" customHeight="1" x14ac:dyDescent="0.4">
      <c r="A53" s="8">
        <v>44</v>
      </c>
      <c r="B53" s="19" t="s">
        <v>45</v>
      </c>
      <c r="C53" s="20" t="s">
        <v>46</v>
      </c>
      <c r="D53" s="21">
        <v>522</v>
      </c>
      <c r="E53" s="22">
        <v>584</v>
      </c>
      <c r="F53" s="22">
        <v>369</v>
      </c>
      <c r="G53" s="22">
        <v>420</v>
      </c>
      <c r="H53" s="22">
        <v>440</v>
      </c>
      <c r="I53" s="22">
        <v>348</v>
      </c>
      <c r="J53" s="22">
        <v>512</v>
      </c>
      <c r="K53" s="22">
        <v>563</v>
      </c>
      <c r="L53" s="22">
        <v>563</v>
      </c>
      <c r="M53" s="22">
        <v>512</v>
      </c>
      <c r="N53" s="22">
        <v>399</v>
      </c>
      <c r="O53" s="22">
        <v>461</v>
      </c>
      <c r="P53" s="22">
        <v>635</v>
      </c>
      <c r="Q53" s="22">
        <v>430</v>
      </c>
      <c r="R53" s="22">
        <v>522</v>
      </c>
      <c r="S53" s="22">
        <v>0</v>
      </c>
      <c r="T53" s="22">
        <v>0</v>
      </c>
      <c r="U53" s="22">
        <v>0</v>
      </c>
      <c r="V53" s="22">
        <v>0</v>
      </c>
      <c r="W53" s="22">
        <v>389</v>
      </c>
      <c r="X53" s="22">
        <v>512</v>
      </c>
      <c r="Y53" s="22">
        <v>532</v>
      </c>
      <c r="Z53" s="22">
        <v>451</v>
      </c>
      <c r="AA53" s="22">
        <v>440</v>
      </c>
      <c r="AB53" s="22">
        <v>492</v>
      </c>
      <c r="AC53" s="22">
        <v>512</v>
      </c>
      <c r="AD53" s="22">
        <v>532</v>
      </c>
      <c r="AE53" s="22">
        <v>420</v>
      </c>
      <c r="AF53" s="22">
        <v>512</v>
      </c>
      <c r="AG53" s="22">
        <v>604</v>
      </c>
      <c r="AH53" s="23">
        <v>573</v>
      </c>
    </row>
    <row r="54" spans="1:35" ht="11.45" customHeight="1" x14ac:dyDescent="0.4">
      <c r="A54" s="8">
        <v>45</v>
      </c>
      <c r="B54" s="19" t="s">
        <v>46</v>
      </c>
      <c r="C54" s="20" t="s">
        <v>47</v>
      </c>
      <c r="D54" s="21">
        <v>532</v>
      </c>
      <c r="E54" s="22">
        <v>522</v>
      </c>
      <c r="F54" s="22">
        <v>379</v>
      </c>
      <c r="G54" s="22">
        <v>461</v>
      </c>
      <c r="H54" s="22">
        <v>399</v>
      </c>
      <c r="I54" s="22">
        <v>338</v>
      </c>
      <c r="J54" s="22">
        <v>420</v>
      </c>
      <c r="K54" s="22">
        <v>584</v>
      </c>
      <c r="L54" s="22">
        <v>604</v>
      </c>
      <c r="M54" s="22">
        <v>532</v>
      </c>
      <c r="N54" s="22">
        <v>451</v>
      </c>
      <c r="O54" s="22">
        <v>522</v>
      </c>
      <c r="P54" s="22">
        <v>563</v>
      </c>
      <c r="Q54" s="22">
        <v>430</v>
      </c>
      <c r="R54" s="22">
        <v>604</v>
      </c>
      <c r="S54" s="22">
        <v>0</v>
      </c>
      <c r="T54" s="22">
        <v>0</v>
      </c>
      <c r="U54" s="22">
        <v>0</v>
      </c>
      <c r="V54" s="22">
        <v>0</v>
      </c>
      <c r="W54" s="22">
        <v>420</v>
      </c>
      <c r="X54" s="22">
        <v>451</v>
      </c>
      <c r="Y54" s="22">
        <v>512</v>
      </c>
      <c r="Z54" s="22">
        <v>471</v>
      </c>
      <c r="AA54" s="22">
        <v>584</v>
      </c>
      <c r="AB54" s="22">
        <v>451</v>
      </c>
      <c r="AC54" s="22">
        <v>532</v>
      </c>
      <c r="AD54" s="22">
        <v>451</v>
      </c>
      <c r="AE54" s="22">
        <v>512</v>
      </c>
      <c r="AF54" s="22">
        <v>502</v>
      </c>
      <c r="AG54" s="22">
        <v>563</v>
      </c>
      <c r="AH54" s="23">
        <v>563</v>
      </c>
    </row>
    <row r="55" spans="1:35" ht="11.45" customHeight="1" x14ac:dyDescent="0.4">
      <c r="A55" s="8">
        <v>46</v>
      </c>
      <c r="B55" s="19" t="s">
        <v>47</v>
      </c>
      <c r="C55" s="20" t="s">
        <v>48</v>
      </c>
      <c r="D55" s="21">
        <v>492</v>
      </c>
      <c r="E55" s="22">
        <v>573</v>
      </c>
      <c r="F55" s="22">
        <v>399</v>
      </c>
      <c r="G55" s="22">
        <v>369</v>
      </c>
      <c r="H55" s="22">
        <v>430</v>
      </c>
      <c r="I55" s="22">
        <v>379</v>
      </c>
      <c r="J55" s="22">
        <v>461</v>
      </c>
      <c r="K55" s="22">
        <v>502</v>
      </c>
      <c r="L55" s="22">
        <v>614</v>
      </c>
      <c r="M55" s="22">
        <v>512</v>
      </c>
      <c r="N55" s="22">
        <v>461</v>
      </c>
      <c r="O55" s="22">
        <v>481</v>
      </c>
      <c r="P55" s="22">
        <v>594</v>
      </c>
      <c r="Q55" s="22">
        <v>389</v>
      </c>
      <c r="R55" s="22">
        <v>594</v>
      </c>
      <c r="S55" s="22">
        <v>0</v>
      </c>
      <c r="T55" s="22">
        <v>0</v>
      </c>
      <c r="U55" s="22">
        <v>0</v>
      </c>
      <c r="V55" s="22">
        <v>0</v>
      </c>
      <c r="W55" s="22">
        <v>461</v>
      </c>
      <c r="X55" s="22">
        <v>492</v>
      </c>
      <c r="Y55" s="22">
        <v>532</v>
      </c>
      <c r="Z55" s="22">
        <v>481</v>
      </c>
      <c r="AA55" s="22">
        <v>594</v>
      </c>
      <c r="AB55" s="22">
        <v>461</v>
      </c>
      <c r="AC55" s="22">
        <v>573</v>
      </c>
      <c r="AD55" s="22">
        <v>532</v>
      </c>
      <c r="AE55" s="22">
        <v>543</v>
      </c>
      <c r="AF55" s="22">
        <v>573</v>
      </c>
      <c r="AG55" s="22">
        <v>655</v>
      </c>
      <c r="AH55" s="23">
        <v>573</v>
      </c>
    </row>
    <row r="56" spans="1:35" ht="11.45" customHeight="1" x14ac:dyDescent="0.4">
      <c r="A56" s="8">
        <v>47</v>
      </c>
      <c r="B56" s="19" t="s">
        <v>48</v>
      </c>
      <c r="C56" s="20" t="s">
        <v>49</v>
      </c>
      <c r="D56" s="21">
        <v>532</v>
      </c>
      <c r="E56" s="22">
        <v>512</v>
      </c>
      <c r="F56" s="22">
        <v>461</v>
      </c>
      <c r="G56" s="22">
        <v>389</v>
      </c>
      <c r="H56" s="22">
        <v>410</v>
      </c>
      <c r="I56" s="22">
        <v>379</v>
      </c>
      <c r="J56" s="22">
        <v>532</v>
      </c>
      <c r="K56" s="22">
        <v>471</v>
      </c>
      <c r="L56" s="22">
        <v>573</v>
      </c>
      <c r="M56" s="22">
        <v>481</v>
      </c>
      <c r="N56" s="22">
        <v>399</v>
      </c>
      <c r="O56" s="22">
        <v>420</v>
      </c>
      <c r="P56" s="22">
        <v>696</v>
      </c>
      <c r="Q56" s="22">
        <v>430</v>
      </c>
      <c r="R56" s="22">
        <v>584</v>
      </c>
      <c r="S56" s="22">
        <v>0</v>
      </c>
      <c r="T56" s="22">
        <v>0</v>
      </c>
      <c r="U56" s="22">
        <v>0</v>
      </c>
      <c r="V56" s="22">
        <v>0</v>
      </c>
      <c r="W56" s="22">
        <v>481</v>
      </c>
      <c r="X56" s="22">
        <v>451</v>
      </c>
      <c r="Y56" s="22">
        <v>532</v>
      </c>
      <c r="Z56" s="22">
        <v>420</v>
      </c>
      <c r="AA56" s="22">
        <v>502</v>
      </c>
      <c r="AB56" s="22">
        <v>492</v>
      </c>
      <c r="AC56" s="22">
        <v>553</v>
      </c>
      <c r="AD56" s="22">
        <v>512</v>
      </c>
      <c r="AE56" s="22">
        <v>461</v>
      </c>
      <c r="AF56" s="22">
        <v>492</v>
      </c>
      <c r="AG56" s="22">
        <v>625</v>
      </c>
      <c r="AH56" s="23">
        <v>594</v>
      </c>
    </row>
    <row r="57" spans="1:35" ht="11.45" customHeight="1" thickBot="1" x14ac:dyDescent="0.45">
      <c r="A57" s="8">
        <v>48</v>
      </c>
      <c r="B57" s="24" t="s">
        <v>49</v>
      </c>
      <c r="C57" s="25" t="s">
        <v>60</v>
      </c>
      <c r="D57" s="26">
        <v>543</v>
      </c>
      <c r="E57" s="27">
        <v>532</v>
      </c>
      <c r="F57" s="27">
        <v>420</v>
      </c>
      <c r="G57" s="27">
        <v>369</v>
      </c>
      <c r="H57" s="27">
        <v>461</v>
      </c>
      <c r="I57" s="27">
        <v>399</v>
      </c>
      <c r="J57" s="27">
        <v>532</v>
      </c>
      <c r="K57" s="27">
        <v>512</v>
      </c>
      <c r="L57" s="27">
        <v>563</v>
      </c>
      <c r="M57" s="27">
        <v>543</v>
      </c>
      <c r="N57" s="27">
        <v>420</v>
      </c>
      <c r="O57" s="27">
        <v>451</v>
      </c>
      <c r="P57" s="27">
        <v>553</v>
      </c>
      <c r="Q57" s="27">
        <v>410</v>
      </c>
      <c r="R57" s="27">
        <v>532</v>
      </c>
      <c r="S57" s="27">
        <v>0</v>
      </c>
      <c r="T57" s="27">
        <v>0</v>
      </c>
      <c r="U57" s="27">
        <v>0</v>
      </c>
      <c r="V57" s="27">
        <v>0</v>
      </c>
      <c r="W57" s="27">
        <v>522</v>
      </c>
      <c r="X57" s="27">
        <v>389</v>
      </c>
      <c r="Y57" s="27">
        <v>563</v>
      </c>
      <c r="Z57" s="27">
        <v>492</v>
      </c>
      <c r="AA57" s="27">
        <v>522</v>
      </c>
      <c r="AB57" s="27">
        <v>543</v>
      </c>
      <c r="AC57" s="27">
        <v>543</v>
      </c>
      <c r="AD57" s="27">
        <v>451</v>
      </c>
      <c r="AE57" s="27">
        <v>532</v>
      </c>
      <c r="AF57" s="27">
        <v>512</v>
      </c>
      <c r="AG57" s="27">
        <v>594</v>
      </c>
      <c r="AH57" s="28">
        <v>512</v>
      </c>
    </row>
    <row r="58" spans="1:35" ht="11.45" customHeight="1" thickBot="1" x14ac:dyDescent="0.45">
      <c r="C58" s="29" t="s">
        <v>61</v>
      </c>
      <c r="D58" s="30">
        <v>18024</v>
      </c>
      <c r="E58" s="31">
        <v>24001</v>
      </c>
      <c r="F58" s="31">
        <v>19598</v>
      </c>
      <c r="G58" s="31">
        <v>20175</v>
      </c>
      <c r="H58" s="31">
        <v>22009</v>
      </c>
      <c r="I58" s="31">
        <v>20275</v>
      </c>
      <c r="J58" s="31">
        <v>19793</v>
      </c>
      <c r="K58" s="31">
        <v>21032</v>
      </c>
      <c r="L58" s="31">
        <v>23926</v>
      </c>
      <c r="M58" s="31">
        <v>22937</v>
      </c>
      <c r="N58" s="31">
        <v>23003</v>
      </c>
      <c r="O58" s="31">
        <v>24236</v>
      </c>
      <c r="P58" s="31">
        <v>23253</v>
      </c>
      <c r="Q58" s="31">
        <v>21443</v>
      </c>
      <c r="R58" s="31">
        <v>21118</v>
      </c>
      <c r="S58" s="31">
        <v>962</v>
      </c>
      <c r="T58" s="31">
        <v>0</v>
      </c>
      <c r="U58" s="31">
        <v>0</v>
      </c>
      <c r="V58" s="31">
        <v>0</v>
      </c>
      <c r="W58" s="31">
        <v>4976</v>
      </c>
      <c r="X58" s="31">
        <v>21435</v>
      </c>
      <c r="Y58" s="31">
        <v>19423</v>
      </c>
      <c r="Z58" s="31">
        <v>23859</v>
      </c>
      <c r="AA58" s="31">
        <v>23798</v>
      </c>
      <c r="AB58" s="31">
        <v>21947</v>
      </c>
      <c r="AC58" s="31">
        <v>24853</v>
      </c>
      <c r="AD58" s="31">
        <v>21269</v>
      </c>
      <c r="AE58" s="31">
        <v>21051</v>
      </c>
      <c r="AF58" s="31">
        <v>22243</v>
      </c>
      <c r="AG58" s="31">
        <v>24042</v>
      </c>
      <c r="AH58" s="32">
        <v>25362</v>
      </c>
    </row>
    <row r="59" spans="1:35" ht="11.45" customHeight="1" thickBot="1" x14ac:dyDescent="0.45"/>
    <row r="60" spans="1:35" ht="11.45" customHeight="1" thickBot="1" x14ac:dyDescent="0.45">
      <c r="AI60" s="33" t="s">
        <v>61</v>
      </c>
    </row>
    <row r="61" spans="1:35" ht="11.45" customHeight="1" x14ac:dyDescent="0.4">
      <c r="C61" s="3" t="s">
        <v>62</v>
      </c>
      <c r="D61" s="16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34">
        <v>0</v>
      </c>
      <c r="AI61" s="35">
        <v>0</v>
      </c>
    </row>
    <row r="62" spans="1:35" ht="11.45" customHeight="1" x14ac:dyDescent="0.4">
      <c r="C62" s="3" t="s">
        <v>63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10445</v>
      </c>
      <c r="K62" s="22">
        <v>11200</v>
      </c>
      <c r="L62" s="22">
        <v>12592</v>
      </c>
      <c r="M62" s="22">
        <v>11878</v>
      </c>
      <c r="N62" s="22">
        <v>13120</v>
      </c>
      <c r="O62" s="22">
        <v>0</v>
      </c>
      <c r="P62" s="22">
        <v>12891</v>
      </c>
      <c r="Q62" s="22">
        <v>11468</v>
      </c>
      <c r="R62" s="22">
        <v>11143</v>
      </c>
      <c r="S62" s="22">
        <v>0</v>
      </c>
      <c r="T62" s="22">
        <v>0</v>
      </c>
      <c r="U62" s="22">
        <v>0</v>
      </c>
      <c r="V62" s="22">
        <v>0</v>
      </c>
      <c r="W62" s="22">
        <v>3092</v>
      </c>
      <c r="X62" s="22">
        <v>11306</v>
      </c>
      <c r="Y62" s="22">
        <v>10566</v>
      </c>
      <c r="Z62" s="22">
        <v>12964</v>
      </c>
      <c r="AA62" s="22">
        <v>13415</v>
      </c>
      <c r="AB62" s="22">
        <v>11909</v>
      </c>
      <c r="AC62" s="22">
        <v>0</v>
      </c>
      <c r="AD62" s="22">
        <v>11376</v>
      </c>
      <c r="AE62" s="22">
        <v>10831</v>
      </c>
      <c r="AF62" s="22">
        <v>11645</v>
      </c>
      <c r="AG62" s="22">
        <v>12747</v>
      </c>
      <c r="AH62" s="36">
        <v>12868</v>
      </c>
      <c r="AI62" s="37">
        <v>217456</v>
      </c>
    </row>
    <row r="63" spans="1:35" ht="11.45" customHeight="1" thickBot="1" x14ac:dyDescent="0.45">
      <c r="C63" s="3" t="s">
        <v>64</v>
      </c>
      <c r="D63" s="26">
        <v>18024</v>
      </c>
      <c r="E63" s="27">
        <v>24001</v>
      </c>
      <c r="F63" s="27">
        <v>19598</v>
      </c>
      <c r="G63" s="27">
        <v>20175</v>
      </c>
      <c r="H63" s="27">
        <v>22009</v>
      </c>
      <c r="I63" s="27">
        <v>20275</v>
      </c>
      <c r="J63" s="27">
        <v>9348</v>
      </c>
      <c r="K63" s="27">
        <v>9832</v>
      </c>
      <c r="L63" s="27">
        <v>11334</v>
      </c>
      <c r="M63" s="27">
        <v>11059</v>
      </c>
      <c r="N63" s="27">
        <v>9883</v>
      </c>
      <c r="O63" s="27">
        <v>24236</v>
      </c>
      <c r="P63" s="27">
        <v>10362</v>
      </c>
      <c r="Q63" s="27">
        <v>9975</v>
      </c>
      <c r="R63" s="27">
        <v>9975</v>
      </c>
      <c r="S63" s="27">
        <v>962</v>
      </c>
      <c r="T63" s="27">
        <v>0</v>
      </c>
      <c r="U63" s="27">
        <v>0</v>
      </c>
      <c r="V63" s="27">
        <v>0</v>
      </c>
      <c r="W63" s="27">
        <v>1884</v>
      </c>
      <c r="X63" s="27">
        <v>10129</v>
      </c>
      <c r="Y63" s="27">
        <v>8857</v>
      </c>
      <c r="Z63" s="27">
        <v>10895</v>
      </c>
      <c r="AA63" s="27">
        <v>10383</v>
      </c>
      <c r="AB63" s="27">
        <v>10038</v>
      </c>
      <c r="AC63" s="27">
        <v>24853</v>
      </c>
      <c r="AD63" s="27">
        <v>9893</v>
      </c>
      <c r="AE63" s="27">
        <v>10220</v>
      </c>
      <c r="AF63" s="27">
        <v>10598</v>
      </c>
      <c r="AG63" s="27">
        <v>11295</v>
      </c>
      <c r="AH63" s="38">
        <v>12494</v>
      </c>
      <c r="AI63" s="39">
        <v>362587</v>
      </c>
    </row>
    <row r="64" spans="1:35" ht="11.45" customHeight="1" thickBot="1" x14ac:dyDescent="0.45">
      <c r="C64" s="3" t="s">
        <v>61</v>
      </c>
      <c r="D64" s="30">
        <v>18024</v>
      </c>
      <c r="E64" s="31">
        <v>24001</v>
      </c>
      <c r="F64" s="31">
        <v>19598</v>
      </c>
      <c r="G64" s="31">
        <v>20175</v>
      </c>
      <c r="H64" s="31">
        <v>22009</v>
      </c>
      <c r="I64" s="31">
        <v>20275</v>
      </c>
      <c r="J64" s="31">
        <v>19793</v>
      </c>
      <c r="K64" s="31">
        <v>21032</v>
      </c>
      <c r="L64" s="31">
        <v>23926</v>
      </c>
      <c r="M64" s="31">
        <v>22937</v>
      </c>
      <c r="N64" s="31">
        <v>23003</v>
      </c>
      <c r="O64" s="31">
        <v>24236</v>
      </c>
      <c r="P64" s="31">
        <v>23253</v>
      </c>
      <c r="Q64" s="31">
        <v>21443</v>
      </c>
      <c r="R64" s="31">
        <v>21118</v>
      </c>
      <c r="S64" s="31">
        <v>962</v>
      </c>
      <c r="T64" s="31">
        <v>0</v>
      </c>
      <c r="U64" s="31">
        <v>0</v>
      </c>
      <c r="V64" s="31">
        <v>0</v>
      </c>
      <c r="W64" s="31">
        <v>4976</v>
      </c>
      <c r="X64" s="31">
        <v>21435</v>
      </c>
      <c r="Y64" s="31">
        <v>19423</v>
      </c>
      <c r="Z64" s="31">
        <v>23859</v>
      </c>
      <c r="AA64" s="31">
        <v>23798</v>
      </c>
      <c r="AB64" s="31">
        <v>21947</v>
      </c>
      <c r="AC64" s="31">
        <v>24853</v>
      </c>
      <c r="AD64" s="31">
        <v>21269</v>
      </c>
      <c r="AE64" s="31">
        <v>21051</v>
      </c>
      <c r="AF64" s="31">
        <v>22243</v>
      </c>
      <c r="AG64" s="31">
        <v>24042</v>
      </c>
      <c r="AH64" s="40">
        <v>25362</v>
      </c>
      <c r="AI64" s="41">
        <v>580043</v>
      </c>
    </row>
    <row r="65" spans="25:35" ht="18.75" hidden="1" customHeight="1" x14ac:dyDescent="0.4"/>
    <row r="66" spans="25:35" ht="18.75" hidden="1" customHeight="1" x14ac:dyDescent="0.4">
      <c r="AB66" s="2" t="s">
        <v>65</v>
      </c>
      <c r="AE66" s="2" t="s">
        <v>66</v>
      </c>
      <c r="AG66" s="2" t="s">
        <v>67</v>
      </c>
    </row>
    <row r="67" spans="25:35" ht="18.75" hidden="1" customHeight="1" x14ac:dyDescent="0.4">
      <c r="AA67" s="3" t="s">
        <v>62</v>
      </c>
      <c r="AB67" s="51">
        <v>0</v>
      </c>
      <c r="AC67" s="51"/>
      <c r="AD67" s="2" t="s">
        <v>50</v>
      </c>
      <c r="AE67" s="42"/>
      <c r="AF67" s="2" t="s">
        <v>68</v>
      </c>
      <c r="AG67" s="52"/>
      <c r="AH67" s="52"/>
      <c r="AI67" s="2" t="s">
        <v>69</v>
      </c>
    </row>
    <row r="68" spans="25:35" ht="18.75" hidden="1" customHeight="1" x14ac:dyDescent="0.4">
      <c r="AA68" s="3" t="s">
        <v>63</v>
      </c>
      <c r="AB68" s="51">
        <v>221193</v>
      </c>
      <c r="AC68" s="51"/>
      <c r="AD68" s="2" t="s">
        <v>50</v>
      </c>
      <c r="AE68" s="42"/>
      <c r="AF68" s="2" t="s">
        <v>68</v>
      </c>
      <c r="AG68" s="52"/>
      <c r="AH68" s="52"/>
      <c r="AI68" s="2" t="s">
        <v>69</v>
      </c>
    </row>
    <row r="69" spans="25:35" ht="18.75" hidden="1" customHeight="1" x14ac:dyDescent="0.4">
      <c r="Y69" s="43"/>
      <c r="Z69" s="43"/>
      <c r="AA69" s="44" t="s">
        <v>64</v>
      </c>
      <c r="AB69" s="53">
        <v>467878</v>
      </c>
      <c r="AC69" s="53"/>
      <c r="AD69" s="43" t="s">
        <v>50</v>
      </c>
      <c r="AE69" s="45"/>
      <c r="AF69" s="43" t="s">
        <v>68</v>
      </c>
      <c r="AG69" s="54"/>
      <c r="AH69" s="54"/>
      <c r="AI69" s="43" t="s">
        <v>69</v>
      </c>
    </row>
    <row r="70" spans="25:35" ht="18.75" hidden="1" customHeight="1" x14ac:dyDescent="0.4">
      <c r="Y70" s="46"/>
      <c r="Z70" s="46"/>
      <c r="AA70" s="3" t="s">
        <v>70</v>
      </c>
      <c r="AB70" s="50">
        <v>689071</v>
      </c>
      <c r="AC70" s="50"/>
      <c r="AD70" s="46" t="s">
        <v>50</v>
      </c>
      <c r="AE70" s="46"/>
      <c r="AF70" s="46"/>
      <c r="AG70" s="51"/>
      <c r="AH70" s="51"/>
      <c r="AI70" s="46" t="s">
        <v>71</v>
      </c>
    </row>
    <row r="71" spans="25:35" ht="18.75" hidden="1" customHeight="1" x14ac:dyDescent="0.4">
      <c r="AI71" s="3" t="s">
        <v>72</v>
      </c>
    </row>
    <row r="72" spans="25:35" ht="18.75" hidden="1" customHeight="1" x14ac:dyDescent="0.4">
      <c r="AA72" s="3"/>
      <c r="AB72" s="47"/>
      <c r="AC72" s="47"/>
      <c r="AF72" s="48"/>
      <c r="AG72" s="47"/>
      <c r="AH72" s="47"/>
    </row>
    <row r="73" spans="25:35" ht="18.75" hidden="1" customHeight="1" x14ac:dyDescent="0.4">
      <c r="AF73" s="3" t="s">
        <v>73</v>
      </c>
      <c r="AG73" s="51"/>
      <c r="AH73" s="51"/>
      <c r="AI73" s="2" t="s">
        <v>68</v>
      </c>
    </row>
    <row r="74" spans="25:35" ht="18.75" hidden="1" customHeight="1" x14ac:dyDescent="0.4">
      <c r="AF74" s="3" t="s">
        <v>74</v>
      </c>
      <c r="AG74" s="51"/>
      <c r="AH74" s="51"/>
      <c r="AI74" s="2" t="s">
        <v>71</v>
      </c>
    </row>
    <row r="75" spans="25:35" ht="18.75" hidden="1" customHeight="1" x14ac:dyDescent="0.4">
      <c r="AF75" s="2" t="s">
        <v>75</v>
      </c>
      <c r="AG75" s="51"/>
      <c r="AH75" s="51"/>
      <c r="AI75" s="2" t="s">
        <v>68</v>
      </c>
    </row>
    <row r="76" spans="25:35" ht="18.75" hidden="1" customHeight="1" x14ac:dyDescent="0.4">
      <c r="AI76" s="3" t="s">
        <v>76</v>
      </c>
    </row>
  </sheetData>
  <mergeCells count="11">
    <mergeCell ref="AB67:AC67"/>
    <mergeCell ref="AG67:AH67"/>
    <mergeCell ref="AB68:AC68"/>
    <mergeCell ref="AG68:AH68"/>
    <mergeCell ref="AB69:AC69"/>
    <mergeCell ref="AG69:AH69"/>
    <mergeCell ref="AB70:AC70"/>
    <mergeCell ref="AG70:AH70"/>
    <mergeCell ref="AG73:AH73"/>
    <mergeCell ref="AG74:AH74"/>
    <mergeCell ref="AG75:AH75"/>
  </mergeCells>
  <phoneticPr fontId="2"/>
  <conditionalFormatting sqref="D8:AH9">
    <cfRule type="expression" dxfId="10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9A432-BEF6-4D10-AF3B-61CE57186DFD}">
  <sheetPr>
    <pageSetUpPr fitToPage="1"/>
  </sheetPr>
  <dimension ref="A1:AI76"/>
  <sheetViews>
    <sheetView zoomScaleNormal="100" workbookViewId="0">
      <selection activeCell="G35" sqref="G35:G36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90</v>
      </c>
      <c r="AH1" s="3"/>
    </row>
    <row r="2" spans="1:34" ht="18.75" hidden="1" customHeight="1" x14ac:dyDescent="0.4"/>
    <row r="3" spans="1:34" ht="18.75" hidden="1" customHeight="1" x14ac:dyDescent="0.4">
      <c r="R3" s="4" t="s">
        <v>78</v>
      </c>
    </row>
    <row r="4" spans="1:34" ht="18.75" hidden="1" customHeight="1" x14ac:dyDescent="0.4">
      <c r="B4" s="2" t="s">
        <v>52</v>
      </c>
      <c r="D4" s="2" t="s">
        <v>53</v>
      </c>
    </row>
    <row r="5" spans="1:34" ht="18.75" hidden="1" customHeight="1" x14ac:dyDescent="0.4">
      <c r="B5" s="2" t="s">
        <v>54</v>
      </c>
      <c r="D5" s="2" t="s">
        <v>55</v>
      </c>
      <c r="AH5" s="3" t="s">
        <v>56</v>
      </c>
    </row>
    <row r="6" spans="1:34" ht="18.75" customHeight="1" thickBot="1" x14ac:dyDescent="0.45"/>
    <row r="7" spans="1:34" ht="11.45" customHeight="1" x14ac:dyDescent="0.4">
      <c r="D7" s="57">
        <v>45444</v>
      </c>
      <c r="E7" s="5">
        <f>D7+1</f>
        <v>45445</v>
      </c>
      <c r="F7" s="5">
        <f t="shared" ref="F7:AG7" si="0">E7+1</f>
        <v>45446</v>
      </c>
      <c r="G7" s="5">
        <f t="shared" si="0"/>
        <v>45447</v>
      </c>
      <c r="H7" s="5">
        <f t="shared" si="0"/>
        <v>45448</v>
      </c>
      <c r="I7" s="5">
        <f t="shared" si="0"/>
        <v>45449</v>
      </c>
      <c r="J7" s="5">
        <f t="shared" si="0"/>
        <v>45450</v>
      </c>
      <c r="K7" s="5">
        <f t="shared" si="0"/>
        <v>45451</v>
      </c>
      <c r="L7" s="5">
        <f t="shared" si="0"/>
        <v>45452</v>
      </c>
      <c r="M7" s="5">
        <f t="shared" si="0"/>
        <v>45453</v>
      </c>
      <c r="N7" s="5">
        <f t="shared" si="0"/>
        <v>45454</v>
      </c>
      <c r="O7" s="5">
        <f t="shared" si="0"/>
        <v>45455</v>
      </c>
      <c r="P7" s="5">
        <f t="shared" si="0"/>
        <v>45456</v>
      </c>
      <c r="Q7" s="5">
        <f t="shared" si="0"/>
        <v>45457</v>
      </c>
      <c r="R7" s="5">
        <f t="shared" si="0"/>
        <v>45458</v>
      </c>
      <c r="S7" s="5">
        <f t="shared" si="0"/>
        <v>45459</v>
      </c>
      <c r="T7" s="5">
        <f t="shared" si="0"/>
        <v>45460</v>
      </c>
      <c r="U7" s="5">
        <f t="shared" si="0"/>
        <v>45461</v>
      </c>
      <c r="V7" s="5">
        <f t="shared" si="0"/>
        <v>45462</v>
      </c>
      <c r="W7" s="5">
        <f t="shared" si="0"/>
        <v>45463</v>
      </c>
      <c r="X7" s="5">
        <f t="shared" si="0"/>
        <v>45464</v>
      </c>
      <c r="Y7" s="5">
        <f t="shared" si="0"/>
        <v>45465</v>
      </c>
      <c r="Z7" s="5">
        <f t="shared" si="0"/>
        <v>45466</v>
      </c>
      <c r="AA7" s="5">
        <f t="shared" si="0"/>
        <v>45467</v>
      </c>
      <c r="AB7" s="5">
        <f t="shared" si="0"/>
        <v>45468</v>
      </c>
      <c r="AC7" s="5">
        <f t="shared" si="0"/>
        <v>45469</v>
      </c>
      <c r="AD7" s="5">
        <f t="shared" si="0"/>
        <v>45470</v>
      </c>
      <c r="AE7" s="5">
        <f t="shared" si="0"/>
        <v>45471</v>
      </c>
      <c r="AF7" s="5">
        <f t="shared" si="0"/>
        <v>45472</v>
      </c>
      <c r="AG7" s="5">
        <f t="shared" si="0"/>
        <v>45473</v>
      </c>
      <c r="AH7" s="6"/>
    </row>
    <row r="8" spans="1:34" ht="11.45" customHeight="1" thickBot="1" x14ac:dyDescent="0.45">
      <c r="D8" s="55">
        <f>WEEKDAY(D7)</f>
        <v>7</v>
      </c>
      <c r="E8" s="56">
        <f t="shared" ref="E8:AG8" si="1">WEEKDAY(E7)</f>
        <v>1</v>
      </c>
      <c r="F8" s="56">
        <f t="shared" si="1"/>
        <v>2</v>
      </c>
      <c r="G8" s="56">
        <f t="shared" si="1"/>
        <v>3</v>
      </c>
      <c r="H8" s="56">
        <f t="shared" si="1"/>
        <v>4</v>
      </c>
      <c r="I8" s="56">
        <f t="shared" si="1"/>
        <v>5</v>
      </c>
      <c r="J8" s="56">
        <f t="shared" si="1"/>
        <v>6</v>
      </c>
      <c r="K8" s="56">
        <f t="shared" si="1"/>
        <v>7</v>
      </c>
      <c r="L8" s="56">
        <f t="shared" si="1"/>
        <v>1</v>
      </c>
      <c r="M8" s="56">
        <f t="shared" si="1"/>
        <v>2</v>
      </c>
      <c r="N8" s="56">
        <f t="shared" si="1"/>
        <v>3</v>
      </c>
      <c r="O8" s="56">
        <f t="shared" si="1"/>
        <v>4</v>
      </c>
      <c r="P8" s="56">
        <f t="shared" si="1"/>
        <v>5</v>
      </c>
      <c r="Q8" s="56">
        <f t="shared" si="1"/>
        <v>6</v>
      </c>
      <c r="R8" s="56">
        <f t="shared" si="1"/>
        <v>7</v>
      </c>
      <c r="S8" s="56">
        <f t="shared" si="1"/>
        <v>1</v>
      </c>
      <c r="T8" s="56">
        <f t="shared" si="1"/>
        <v>2</v>
      </c>
      <c r="U8" s="56">
        <f t="shared" si="1"/>
        <v>3</v>
      </c>
      <c r="V8" s="56">
        <f t="shared" si="1"/>
        <v>4</v>
      </c>
      <c r="W8" s="56">
        <f t="shared" si="1"/>
        <v>5</v>
      </c>
      <c r="X8" s="56">
        <f t="shared" si="1"/>
        <v>6</v>
      </c>
      <c r="Y8" s="56">
        <f t="shared" si="1"/>
        <v>7</v>
      </c>
      <c r="Z8" s="56">
        <f t="shared" si="1"/>
        <v>1</v>
      </c>
      <c r="AA8" s="56">
        <f t="shared" si="1"/>
        <v>2</v>
      </c>
      <c r="AB8" s="56">
        <f t="shared" si="1"/>
        <v>3</v>
      </c>
      <c r="AC8" s="56">
        <f t="shared" si="1"/>
        <v>4</v>
      </c>
      <c r="AD8" s="56">
        <f t="shared" si="1"/>
        <v>5</v>
      </c>
      <c r="AE8" s="56">
        <f t="shared" si="1"/>
        <v>6</v>
      </c>
      <c r="AF8" s="56">
        <f t="shared" si="1"/>
        <v>7</v>
      </c>
      <c r="AG8" s="56">
        <f t="shared" si="1"/>
        <v>1</v>
      </c>
      <c r="AH8" s="8"/>
    </row>
    <row r="9" spans="1:34" ht="11.45" customHeight="1" thickBot="1" x14ac:dyDescent="0.45">
      <c r="A9" s="8" t="s">
        <v>57</v>
      </c>
      <c r="B9" s="9" t="s">
        <v>0</v>
      </c>
      <c r="C9" s="10" t="s">
        <v>1</v>
      </c>
      <c r="D9" s="11" t="s">
        <v>58</v>
      </c>
      <c r="E9" s="12" t="s">
        <v>59</v>
      </c>
      <c r="F9" s="12" t="s">
        <v>58</v>
      </c>
      <c r="G9" s="12" t="s">
        <v>58</v>
      </c>
      <c r="H9" s="12" t="s">
        <v>58</v>
      </c>
      <c r="I9" s="12" t="s">
        <v>58</v>
      </c>
      <c r="J9" s="12" t="s">
        <v>58</v>
      </c>
      <c r="K9" s="12" t="s">
        <v>58</v>
      </c>
      <c r="L9" s="12" t="s">
        <v>59</v>
      </c>
      <c r="M9" s="12" t="s">
        <v>58</v>
      </c>
      <c r="N9" s="12" t="s">
        <v>58</v>
      </c>
      <c r="O9" s="12" t="s">
        <v>58</v>
      </c>
      <c r="P9" s="12" t="s">
        <v>58</v>
      </c>
      <c r="Q9" s="12" t="s">
        <v>58</v>
      </c>
      <c r="R9" s="12" t="s">
        <v>58</v>
      </c>
      <c r="S9" s="12" t="s">
        <v>59</v>
      </c>
      <c r="T9" s="12" t="s">
        <v>58</v>
      </c>
      <c r="U9" s="12" t="s">
        <v>58</v>
      </c>
      <c r="V9" s="12" t="s">
        <v>58</v>
      </c>
      <c r="W9" s="12" t="s">
        <v>58</v>
      </c>
      <c r="X9" s="12" t="s">
        <v>58</v>
      </c>
      <c r="Y9" s="12" t="s">
        <v>58</v>
      </c>
      <c r="Z9" s="12" t="s">
        <v>59</v>
      </c>
      <c r="AA9" s="12" t="s">
        <v>58</v>
      </c>
      <c r="AB9" s="12" t="s">
        <v>58</v>
      </c>
      <c r="AC9" s="12" t="s">
        <v>58</v>
      </c>
      <c r="AD9" s="12" t="s">
        <v>58</v>
      </c>
      <c r="AE9" s="12" t="s">
        <v>58</v>
      </c>
      <c r="AF9" s="12" t="s">
        <v>58</v>
      </c>
      <c r="AG9" s="12" t="s">
        <v>59</v>
      </c>
      <c r="AH9" s="13"/>
    </row>
    <row r="10" spans="1:34" ht="11.45" customHeight="1" x14ac:dyDescent="0.4">
      <c r="A10" s="8">
        <v>1</v>
      </c>
      <c r="B10" s="14" t="s">
        <v>2</v>
      </c>
      <c r="C10" s="15" t="s">
        <v>3</v>
      </c>
      <c r="D10" s="16">
        <v>726</v>
      </c>
      <c r="E10" s="17">
        <v>642</v>
      </c>
      <c r="F10" s="17">
        <v>750</v>
      </c>
      <c r="G10" s="17">
        <v>666</v>
      </c>
      <c r="H10" s="17">
        <v>630</v>
      </c>
      <c r="I10" s="17">
        <v>630</v>
      </c>
      <c r="J10" s="17">
        <v>666</v>
      </c>
      <c r="K10" s="17">
        <v>607</v>
      </c>
      <c r="L10" s="17">
        <v>654</v>
      </c>
      <c r="M10" s="17">
        <v>678</v>
      </c>
      <c r="N10" s="17">
        <v>595</v>
      </c>
      <c r="O10" s="17">
        <v>642</v>
      </c>
      <c r="P10" s="17">
        <v>678</v>
      </c>
      <c r="Q10" s="17">
        <v>666</v>
      </c>
      <c r="R10" s="17">
        <v>642</v>
      </c>
      <c r="S10" s="17">
        <v>488</v>
      </c>
      <c r="T10" s="17">
        <v>477</v>
      </c>
      <c r="U10" s="17">
        <v>559</v>
      </c>
      <c r="V10" s="17">
        <v>500</v>
      </c>
      <c r="W10" s="17">
        <v>607</v>
      </c>
      <c r="X10" s="17">
        <v>500</v>
      </c>
      <c r="Y10" s="17">
        <v>535</v>
      </c>
      <c r="Z10" s="17">
        <v>488</v>
      </c>
      <c r="AA10" s="17">
        <v>369</v>
      </c>
      <c r="AB10" s="17">
        <v>453</v>
      </c>
      <c r="AC10" s="17">
        <v>416</v>
      </c>
      <c r="AD10" s="17">
        <v>404</v>
      </c>
      <c r="AE10" s="17">
        <v>1179</v>
      </c>
      <c r="AF10" s="17">
        <v>1000</v>
      </c>
      <c r="AG10" s="17">
        <v>1380</v>
      </c>
      <c r="AH10" s="18"/>
    </row>
    <row r="11" spans="1:34" ht="11.45" customHeight="1" x14ac:dyDescent="0.4">
      <c r="A11" s="8">
        <v>2</v>
      </c>
      <c r="B11" s="19" t="s">
        <v>3</v>
      </c>
      <c r="C11" s="20" t="s">
        <v>4</v>
      </c>
      <c r="D11" s="21">
        <v>642</v>
      </c>
      <c r="E11" s="22">
        <v>619</v>
      </c>
      <c r="F11" s="22">
        <v>726</v>
      </c>
      <c r="G11" s="22">
        <v>726</v>
      </c>
      <c r="H11" s="22">
        <v>559</v>
      </c>
      <c r="I11" s="22">
        <v>654</v>
      </c>
      <c r="J11" s="22">
        <v>488</v>
      </c>
      <c r="K11" s="22">
        <v>619</v>
      </c>
      <c r="L11" s="22">
        <v>630</v>
      </c>
      <c r="M11" s="22">
        <v>726</v>
      </c>
      <c r="N11" s="22">
        <v>678</v>
      </c>
      <c r="O11" s="22">
        <v>465</v>
      </c>
      <c r="P11" s="22">
        <v>642</v>
      </c>
      <c r="Q11" s="22">
        <v>619</v>
      </c>
      <c r="R11" s="22">
        <v>642</v>
      </c>
      <c r="S11" s="22">
        <v>630</v>
      </c>
      <c r="T11" s="22">
        <v>453</v>
      </c>
      <c r="U11" s="22">
        <v>630</v>
      </c>
      <c r="V11" s="22">
        <v>453</v>
      </c>
      <c r="W11" s="22">
        <v>535</v>
      </c>
      <c r="X11" s="22">
        <v>428</v>
      </c>
      <c r="Y11" s="22">
        <v>607</v>
      </c>
      <c r="Z11" s="22">
        <v>488</v>
      </c>
      <c r="AA11" s="22">
        <v>358</v>
      </c>
      <c r="AB11" s="22">
        <v>465</v>
      </c>
      <c r="AC11" s="22">
        <v>441</v>
      </c>
      <c r="AD11" s="22">
        <v>404</v>
      </c>
      <c r="AE11" s="22">
        <v>1273</v>
      </c>
      <c r="AF11" s="22">
        <v>785</v>
      </c>
      <c r="AG11" s="22">
        <v>1285</v>
      </c>
      <c r="AH11" s="23"/>
    </row>
    <row r="12" spans="1:34" ht="11.45" customHeight="1" x14ac:dyDescent="0.4">
      <c r="A12" s="8">
        <v>3</v>
      </c>
      <c r="B12" s="19" t="s">
        <v>4</v>
      </c>
      <c r="C12" s="20" t="s">
        <v>5</v>
      </c>
      <c r="D12" s="21">
        <v>666</v>
      </c>
      <c r="E12" s="22">
        <v>702</v>
      </c>
      <c r="F12" s="22">
        <v>678</v>
      </c>
      <c r="G12" s="22">
        <v>702</v>
      </c>
      <c r="H12" s="22">
        <v>477</v>
      </c>
      <c r="I12" s="22">
        <v>642</v>
      </c>
      <c r="J12" s="22">
        <v>441</v>
      </c>
      <c r="K12" s="22">
        <v>583</v>
      </c>
      <c r="L12" s="22">
        <v>666</v>
      </c>
      <c r="M12" s="22">
        <v>714</v>
      </c>
      <c r="N12" s="22">
        <v>547</v>
      </c>
      <c r="O12" s="22">
        <v>441</v>
      </c>
      <c r="P12" s="22">
        <v>666</v>
      </c>
      <c r="Q12" s="22">
        <v>642</v>
      </c>
      <c r="R12" s="22">
        <v>666</v>
      </c>
      <c r="S12" s="22">
        <v>535</v>
      </c>
      <c r="T12" s="22">
        <v>500</v>
      </c>
      <c r="U12" s="22">
        <v>523</v>
      </c>
      <c r="V12" s="22">
        <v>453</v>
      </c>
      <c r="W12" s="22">
        <v>488</v>
      </c>
      <c r="X12" s="22">
        <v>535</v>
      </c>
      <c r="Y12" s="22">
        <v>619</v>
      </c>
      <c r="Z12" s="22">
        <v>477</v>
      </c>
      <c r="AA12" s="22">
        <v>607</v>
      </c>
      <c r="AB12" s="22">
        <v>346</v>
      </c>
      <c r="AC12" s="22">
        <v>477</v>
      </c>
      <c r="AD12" s="22">
        <v>477</v>
      </c>
      <c r="AE12" s="22">
        <v>1226</v>
      </c>
      <c r="AF12" s="22">
        <v>762</v>
      </c>
      <c r="AG12" s="22">
        <v>1322</v>
      </c>
      <c r="AH12" s="23"/>
    </row>
    <row r="13" spans="1:34" ht="11.45" customHeight="1" x14ac:dyDescent="0.4">
      <c r="A13" s="8">
        <v>4</v>
      </c>
      <c r="B13" s="19" t="s">
        <v>5</v>
      </c>
      <c r="C13" s="20" t="s">
        <v>6</v>
      </c>
      <c r="D13" s="21">
        <v>607</v>
      </c>
      <c r="E13" s="22">
        <v>595</v>
      </c>
      <c r="F13" s="22">
        <v>654</v>
      </c>
      <c r="G13" s="22">
        <v>714</v>
      </c>
      <c r="H13" s="22">
        <v>465</v>
      </c>
      <c r="I13" s="22">
        <v>607</v>
      </c>
      <c r="J13" s="22">
        <v>571</v>
      </c>
      <c r="K13" s="22">
        <v>607</v>
      </c>
      <c r="L13" s="22">
        <v>630</v>
      </c>
      <c r="M13" s="22">
        <v>690</v>
      </c>
      <c r="N13" s="22">
        <v>607</v>
      </c>
      <c r="O13" s="22">
        <v>465</v>
      </c>
      <c r="P13" s="22">
        <v>642</v>
      </c>
      <c r="Q13" s="22">
        <v>642</v>
      </c>
      <c r="R13" s="22">
        <v>654</v>
      </c>
      <c r="S13" s="22">
        <v>571</v>
      </c>
      <c r="T13" s="22">
        <v>465</v>
      </c>
      <c r="U13" s="22">
        <v>523</v>
      </c>
      <c r="V13" s="22">
        <v>477</v>
      </c>
      <c r="W13" s="22">
        <v>619</v>
      </c>
      <c r="X13" s="22">
        <v>559</v>
      </c>
      <c r="Y13" s="22">
        <v>630</v>
      </c>
      <c r="Z13" s="22">
        <v>465</v>
      </c>
      <c r="AA13" s="22">
        <v>547</v>
      </c>
      <c r="AB13" s="22">
        <v>416</v>
      </c>
      <c r="AC13" s="22">
        <v>500</v>
      </c>
      <c r="AD13" s="22">
        <v>559</v>
      </c>
      <c r="AE13" s="22">
        <v>1273</v>
      </c>
      <c r="AF13" s="22">
        <v>762</v>
      </c>
      <c r="AG13" s="22">
        <v>1285</v>
      </c>
      <c r="AH13" s="23"/>
    </row>
    <row r="14" spans="1:34" ht="11.45" customHeight="1" x14ac:dyDescent="0.4">
      <c r="A14" s="8">
        <v>5</v>
      </c>
      <c r="B14" s="19" t="s">
        <v>6</v>
      </c>
      <c r="C14" s="20" t="s">
        <v>7</v>
      </c>
      <c r="D14" s="21">
        <v>571</v>
      </c>
      <c r="E14" s="22">
        <v>690</v>
      </c>
      <c r="F14" s="22">
        <v>702</v>
      </c>
      <c r="G14" s="22">
        <v>607</v>
      </c>
      <c r="H14" s="22">
        <v>441</v>
      </c>
      <c r="I14" s="22">
        <v>642</v>
      </c>
      <c r="J14" s="22">
        <v>619</v>
      </c>
      <c r="K14" s="22">
        <v>559</v>
      </c>
      <c r="L14" s="22">
        <v>666</v>
      </c>
      <c r="M14" s="22">
        <v>690</v>
      </c>
      <c r="N14" s="22">
        <v>619</v>
      </c>
      <c r="O14" s="22">
        <v>547</v>
      </c>
      <c r="P14" s="22">
        <v>619</v>
      </c>
      <c r="Q14" s="22">
        <v>666</v>
      </c>
      <c r="R14" s="22">
        <v>642</v>
      </c>
      <c r="S14" s="22">
        <v>607</v>
      </c>
      <c r="T14" s="22">
        <v>500</v>
      </c>
      <c r="U14" s="22">
        <v>107</v>
      </c>
      <c r="V14" s="22">
        <v>547</v>
      </c>
      <c r="W14" s="22">
        <v>595</v>
      </c>
      <c r="X14" s="22">
        <v>571</v>
      </c>
      <c r="Y14" s="22">
        <v>642</v>
      </c>
      <c r="Z14" s="22">
        <v>428</v>
      </c>
      <c r="AA14" s="22">
        <v>500</v>
      </c>
      <c r="AB14" s="22">
        <v>441</v>
      </c>
      <c r="AC14" s="22">
        <v>416</v>
      </c>
      <c r="AD14" s="22">
        <v>559</v>
      </c>
      <c r="AE14" s="22">
        <v>1250</v>
      </c>
      <c r="AF14" s="22">
        <v>726</v>
      </c>
      <c r="AG14" s="22">
        <v>1285</v>
      </c>
      <c r="AH14" s="23"/>
    </row>
    <row r="15" spans="1:34" ht="11.45" customHeight="1" x14ac:dyDescent="0.4">
      <c r="A15" s="8">
        <v>6</v>
      </c>
      <c r="B15" s="19" t="s">
        <v>7</v>
      </c>
      <c r="C15" s="20" t="s">
        <v>8</v>
      </c>
      <c r="D15" s="21">
        <v>666</v>
      </c>
      <c r="E15" s="22">
        <v>511</v>
      </c>
      <c r="F15" s="22">
        <v>571</v>
      </c>
      <c r="G15" s="22">
        <v>726</v>
      </c>
      <c r="H15" s="22">
        <v>511</v>
      </c>
      <c r="I15" s="22">
        <v>654</v>
      </c>
      <c r="J15" s="22">
        <v>595</v>
      </c>
      <c r="K15" s="22">
        <v>595</v>
      </c>
      <c r="L15" s="22">
        <v>642</v>
      </c>
      <c r="M15" s="22">
        <v>726</v>
      </c>
      <c r="N15" s="22">
        <v>500</v>
      </c>
      <c r="O15" s="22">
        <v>488</v>
      </c>
      <c r="P15" s="22">
        <v>642</v>
      </c>
      <c r="Q15" s="22">
        <v>630</v>
      </c>
      <c r="R15" s="22">
        <v>619</v>
      </c>
      <c r="S15" s="22">
        <v>571</v>
      </c>
      <c r="T15" s="22">
        <v>500</v>
      </c>
      <c r="U15" s="22">
        <v>0</v>
      </c>
      <c r="V15" s="22">
        <v>511</v>
      </c>
      <c r="W15" s="22">
        <v>619</v>
      </c>
      <c r="X15" s="22">
        <v>488</v>
      </c>
      <c r="Y15" s="22">
        <v>559</v>
      </c>
      <c r="Z15" s="22">
        <v>465</v>
      </c>
      <c r="AA15" s="22">
        <v>500</v>
      </c>
      <c r="AB15" s="22">
        <v>453</v>
      </c>
      <c r="AC15" s="22">
        <v>441</v>
      </c>
      <c r="AD15" s="22">
        <v>523</v>
      </c>
      <c r="AE15" s="22">
        <v>1273</v>
      </c>
      <c r="AF15" s="22">
        <v>1024</v>
      </c>
      <c r="AG15" s="22">
        <v>1297</v>
      </c>
      <c r="AH15" s="23"/>
    </row>
    <row r="16" spans="1:34" ht="11.45" customHeight="1" x14ac:dyDescent="0.4">
      <c r="A16" s="8">
        <v>7</v>
      </c>
      <c r="B16" s="19" t="s">
        <v>8</v>
      </c>
      <c r="C16" s="20" t="s">
        <v>9</v>
      </c>
      <c r="D16" s="21">
        <v>642</v>
      </c>
      <c r="E16" s="22">
        <v>595</v>
      </c>
      <c r="F16" s="22">
        <v>547</v>
      </c>
      <c r="G16" s="22">
        <v>702</v>
      </c>
      <c r="H16" s="22">
        <v>595</v>
      </c>
      <c r="I16" s="22">
        <v>595</v>
      </c>
      <c r="J16" s="22">
        <v>595</v>
      </c>
      <c r="K16" s="22">
        <v>678</v>
      </c>
      <c r="L16" s="22">
        <v>690</v>
      </c>
      <c r="M16" s="22">
        <v>666</v>
      </c>
      <c r="N16" s="22">
        <v>547</v>
      </c>
      <c r="O16" s="22">
        <v>535</v>
      </c>
      <c r="P16" s="22">
        <v>630</v>
      </c>
      <c r="Q16" s="22">
        <v>619</v>
      </c>
      <c r="R16" s="22">
        <v>630</v>
      </c>
      <c r="S16" s="22">
        <v>642</v>
      </c>
      <c r="T16" s="22">
        <v>488</v>
      </c>
      <c r="U16" s="22">
        <v>0</v>
      </c>
      <c r="V16" s="22">
        <v>477</v>
      </c>
      <c r="W16" s="22">
        <v>500</v>
      </c>
      <c r="X16" s="22">
        <v>477</v>
      </c>
      <c r="Y16" s="22">
        <v>607</v>
      </c>
      <c r="Z16" s="22">
        <v>392</v>
      </c>
      <c r="AA16" s="22">
        <v>428</v>
      </c>
      <c r="AB16" s="22">
        <v>441</v>
      </c>
      <c r="AC16" s="22">
        <v>441</v>
      </c>
      <c r="AD16" s="22">
        <v>571</v>
      </c>
      <c r="AE16" s="22">
        <v>1250</v>
      </c>
      <c r="AF16" s="22">
        <v>1357</v>
      </c>
      <c r="AG16" s="22">
        <v>1226</v>
      </c>
      <c r="AH16" s="23"/>
    </row>
    <row r="17" spans="1:34" ht="11.45" customHeight="1" x14ac:dyDescent="0.4">
      <c r="A17" s="8">
        <v>8</v>
      </c>
      <c r="B17" s="19" t="s">
        <v>9</v>
      </c>
      <c r="C17" s="20" t="s">
        <v>10</v>
      </c>
      <c r="D17" s="21">
        <v>619</v>
      </c>
      <c r="E17" s="22">
        <v>619</v>
      </c>
      <c r="F17" s="22">
        <v>619</v>
      </c>
      <c r="G17" s="22">
        <v>666</v>
      </c>
      <c r="H17" s="22">
        <v>488</v>
      </c>
      <c r="I17" s="22">
        <v>607</v>
      </c>
      <c r="J17" s="22">
        <v>678</v>
      </c>
      <c r="K17" s="22">
        <v>571</v>
      </c>
      <c r="L17" s="22">
        <v>666</v>
      </c>
      <c r="M17" s="22">
        <v>714</v>
      </c>
      <c r="N17" s="22">
        <v>523</v>
      </c>
      <c r="O17" s="22">
        <v>500</v>
      </c>
      <c r="P17" s="22">
        <v>654</v>
      </c>
      <c r="Q17" s="22">
        <v>595</v>
      </c>
      <c r="R17" s="22">
        <v>559</v>
      </c>
      <c r="S17" s="22">
        <v>571</v>
      </c>
      <c r="T17" s="22">
        <v>500</v>
      </c>
      <c r="U17" s="22">
        <v>0</v>
      </c>
      <c r="V17" s="22">
        <v>571</v>
      </c>
      <c r="W17" s="22">
        <v>465</v>
      </c>
      <c r="X17" s="22">
        <v>535</v>
      </c>
      <c r="Y17" s="22">
        <v>654</v>
      </c>
      <c r="Z17" s="22">
        <v>477</v>
      </c>
      <c r="AA17" s="22">
        <v>392</v>
      </c>
      <c r="AB17" s="22">
        <v>453</v>
      </c>
      <c r="AC17" s="22">
        <v>416</v>
      </c>
      <c r="AD17" s="22">
        <v>523</v>
      </c>
      <c r="AE17" s="22">
        <v>1238</v>
      </c>
      <c r="AF17" s="22">
        <v>1273</v>
      </c>
      <c r="AG17" s="22">
        <v>1261</v>
      </c>
      <c r="AH17" s="23"/>
    </row>
    <row r="18" spans="1:34" ht="11.45" customHeight="1" x14ac:dyDescent="0.4">
      <c r="A18" s="8">
        <v>9</v>
      </c>
      <c r="B18" s="19" t="s">
        <v>10</v>
      </c>
      <c r="C18" s="20" t="s">
        <v>11</v>
      </c>
      <c r="D18" s="21">
        <v>654</v>
      </c>
      <c r="E18" s="22">
        <v>571</v>
      </c>
      <c r="F18" s="22">
        <v>571</v>
      </c>
      <c r="G18" s="22">
        <v>690</v>
      </c>
      <c r="H18" s="22">
        <v>583</v>
      </c>
      <c r="I18" s="22">
        <v>547</v>
      </c>
      <c r="J18" s="22">
        <v>702</v>
      </c>
      <c r="K18" s="22">
        <v>559</v>
      </c>
      <c r="L18" s="22">
        <v>654</v>
      </c>
      <c r="M18" s="22">
        <v>714</v>
      </c>
      <c r="N18" s="22">
        <v>559</v>
      </c>
      <c r="O18" s="22">
        <v>523</v>
      </c>
      <c r="P18" s="22">
        <v>642</v>
      </c>
      <c r="Q18" s="22">
        <v>595</v>
      </c>
      <c r="R18" s="22">
        <v>678</v>
      </c>
      <c r="S18" s="22">
        <v>583</v>
      </c>
      <c r="T18" s="22">
        <v>453</v>
      </c>
      <c r="U18" s="22">
        <v>404</v>
      </c>
      <c r="V18" s="22">
        <v>535</v>
      </c>
      <c r="W18" s="22">
        <v>559</v>
      </c>
      <c r="X18" s="22">
        <v>511</v>
      </c>
      <c r="Y18" s="22">
        <v>583</v>
      </c>
      <c r="Z18" s="22">
        <v>465</v>
      </c>
      <c r="AA18" s="22">
        <v>465</v>
      </c>
      <c r="AB18" s="22">
        <v>453</v>
      </c>
      <c r="AC18" s="22">
        <v>441</v>
      </c>
      <c r="AD18" s="22">
        <v>559</v>
      </c>
      <c r="AE18" s="22">
        <v>1273</v>
      </c>
      <c r="AF18" s="22">
        <v>1322</v>
      </c>
      <c r="AG18" s="22">
        <v>1238</v>
      </c>
      <c r="AH18" s="23"/>
    </row>
    <row r="19" spans="1:34" ht="11.45" customHeight="1" x14ac:dyDescent="0.4">
      <c r="A19" s="8">
        <v>10</v>
      </c>
      <c r="B19" s="19" t="s">
        <v>11</v>
      </c>
      <c r="C19" s="20" t="s">
        <v>12</v>
      </c>
      <c r="D19" s="21">
        <v>642</v>
      </c>
      <c r="E19" s="22">
        <v>619</v>
      </c>
      <c r="F19" s="22">
        <v>559</v>
      </c>
      <c r="G19" s="22">
        <v>714</v>
      </c>
      <c r="H19" s="22">
        <v>630</v>
      </c>
      <c r="I19" s="22">
        <v>607</v>
      </c>
      <c r="J19" s="22">
        <v>654</v>
      </c>
      <c r="K19" s="22">
        <v>571</v>
      </c>
      <c r="L19" s="22">
        <v>654</v>
      </c>
      <c r="M19" s="22">
        <v>714</v>
      </c>
      <c r="N19" s="22">
        <v>607</v>
      </c>
      <c r="O19" s="22">
        <v>535</v>
      </c>
      <c r="P19" s="22">
        <v>654</v>
      </c>
      <c r="Q19" s="22">
        <v>583</v>
      </c>
      <c r="R19" s="22">
        <v>690</v>
      </c>
      <c r="S19" s="22">
        <v>619</v>
      </c>
      <c r="T19" s="22">
        <v>441</v>
      </c>
      <c r="U19" s="22">
        <v>500</v>
      </c>
      <c r="V19" s="22">
        <v>488</v>
      </c>
      <c r="W19" s="22">
        <v>453</v>
      </c>
      <c r="X19" s="22">
        <v>500</v>
      </c>
      <c r="Y19" s="22">
        <v>630</v>
      </c>
      <c r="Z19" s="22">
        <v>416</v>
      </c>
      <c r="AA19" s="22">
        <v>441</v>
      </c>
      <c r="AB19" s="22">
        <v>428</v>
      </c>
      <c r="AC19" s="22">
        <v>500</v>
      </c>
      <c r="AD19" s="22">
        <v>535</v>
      </c>
      <c r="AE19" s="22">
        <v>1322</v>
      </c>
      <c r="AF19" s="22">
        <v>1261</v>
      </c>
      <c r="AG19" s="22">
        <v>1238</v>
      </c>
      <c r="AH19" s="23"/>
    </row>
    <row r="20" spans="1:34" ht="11.45" customHeight="1" x14ac:dyDescent="0.4">
      <c r="A20" s="8">
        <v>11</v>
      </c>
      <c r="B20" s="19" t="s">
        <v>12</v>
      </c>
      <c r="C20" s="20" t="s">
        <v>13</v>
      </c>
      <c r="D20" s="21">
        <v>702</v>
      </c>
      <c r="E20" s="22">
        <v>690</v>
      </c>
      <c r="F20" s="22">
        <v>642</v>
      </c>
      <c r="G20" s="22">
        <v>797</v>
      </c>
      <c r="H20" s="22">
        <v>619</v>
      </c>
      <c r="I20" s="22">
        <v>630</v>
      </c>
      <c r="J20" s="22">
        <v>642</v>
      </c>
      <c r="K20" s="22">
        <v>500</v>
      </c>
      <c r="L20" s="22">
        <v>583</v>
      </c>
      <c r="M20" s="22">
        <v>762</v>
      </c>
      <c r="N20" s="22">
        <v>523</v>
      </c>
      <c r="O20" s="22">
        <v>477</v>
      </c>
      <c r="P20" s="22">
        <v>690</v>
      </c>
      <c r="Q20" s="22">
        <v>559</v>
      </c>
      <c r="R20" s="22">
        <v>607</v>
      </c>
      <c r="S20" s="22">
        <v>607</v>
      </c>
      <c r="T20" s="22">
        <v>559</v>
      </c>
      <c r="U20" s="22">
        <v>619</v>
      </c>
      <c r="V20" s="22">
        <v>559</v>
      </c>
      <c r="W20" s="22">
        <v>404</v>
      </c>
      <c r="X20" s="22">
        <v>511</v>
      </c>
      <c r="Y20" s="22">
        <v>726</v>
      </c>
      <c r="Z20" s="22">
        <v>465</v>
      </c>
      <c r="AA20" s="22">
        <v>380</v>
      </c>
      <c r="AB20" s="22">
        <v>453</v>
      </c>
      <c r="AC20" s="22">
        <v>488</v>
      </c>
      <c r="AD20" s="22">
        <v>511</v>
      </c>
      <c r="AE20" s="22">
        <v>1297</v>
      </c>
      <c r="AF20" s="22">
        <v>1392</v>
      </c>
      <c r="AG20" s="22">
        <v>1310</v>
      </c>
      <c r="AH20" s="23"/>
    </row>
    <row r="21" spans="1:34" ht="11.45" customHeight="1" x14ac:dyDescent="0.4">
      <c r="A21" s="8">
        <v>12</v>
      </c>
      <c r="B21" s="19" t="s">
        <v>13</v>
      </c>
      <c r="C21" s="20" t="s">
        <v>14</v>
      </c>
      <c r="D21" s="21">
        <v>654</v>
      </c>
      <c r="E21" s="22">
        <v>666</v>
      </c>
      <c r="F21" s="22">
        <v>750</v>
      </c>
      <c r="G21" s="22">
        <v>690</v>
      </c>
      <c r="H21" s="22">
        <v>523</v>
      </c>
      <c r="I21" s="22">
        <v>595</v>
      </c>
      <c r="J21" s="22">
        <v>571</v>
      </c>
      <c r="K21" s="22">
        <v>477</v>
      </c>
      <c r="L21" s="22">
        <v>642</v>
      </c>
      <c r="M21" s="22">
        <v>726</v>
      </c>
      <c r="N21" s="22">
        <v>547</v>
      </c>
      <c r="O21" s="22">
        <v>488</v>
      </c>
      <c r="P21" s="22">
        <v>630</v>
      </c>
      <c r="Q21" s="22">
        <v>500</v>
      </c>
      <c r="R21" s="22">
        <v>607</v>
      </c>
      <c r="S21" s="22">
        <v>654</v>
      </c>
      <c r="T21" s="22">
        <v>535</v>
      </c>
      <c r="U21" s="22">
        <v>559</v>
      </c>
      <c r="V21" s="22">
        <v>535</v>
      </c>
      <c r="W21" s="22">
        <v>404</v>
      </c>
      <c r="X21" s="22">
        <v>441</v>
      </c>
      <c r="Y21" s="22">
        <v>666</v>
      </c>
      <c r="Z21" s="22">
        <v>477</v>
      </c>
      <c r="AA21" s="22">
        <v>465</v>
      </c>
      <c r="AB21" s="22">
        <v>404</v>
      </c>
      <c r="AC21" s="22">
        <v>392</v>
      </c>
      <c r="AD21" s="22">
        <v>523</v>
      </c>
      <c r="AE21" s="22">
        <v>1310</v>
      </c>
      <c r="AF21" s="22">
        <v>1285</v>
      </c>
      <c r="AG21" s="22">
        <v>1297</v>
      </c>
      <c r="AH21" s="23"/>
    </row>
    <row r="22" spans="1:34" ht="11.45" customHeight="1" x14ac:dyDescent="0.4">
      <c r="A22" s="8">
        <v>13</v>
      </c>
      <c r="B22" s="19" t="s">
        <v>14</v>
      </c>
      <c r="C22" s="20" t="s">
        <v>15</v>
      </c>
      <c r="D22" s="21">
        <v>702</v>
      </c>
      <c r="E22" s="22">
        <v>654</v>
      </c>
      <c r="F22" s="22">
        <v>714</v>
      </c>
      <c r="G22" s="22">
        <v>714</v>
      </c>
      <c r="H22" s="22">
        <v>619</v>
      </c>
      <c r="I22" s="22">
        <v>571</v>
      </c>
      <c r="J22" s="22">
        <v>678</v>
      </c>
      <c r="K22" s="22">
        <v>511</v>
      </c>
      <c r="L22" s="22">
        <v>607</v>
      </c>
      <c r="M22" s="22">
        <v>690</v>
      </c>
      <c r="N22" s="22">
        <v>630</v>
      </c>
      <c r="O22" s="22">
        <v>511</v>
      </c>
      <c r="P22" s="22">
        <v>654</v>
      </c>
      <c r="Q22" s="22">
        <v>535</v>
      </c>
      <c r="R22" s="22">
        <v>595</v>
      </c>
      <c r="S22" s="22">
        <v>702</v>
      </c>
      <c r="T22" s="22">
        <v>477</v>
      </c>
      <c r="U22" s="22">
        <v>535</v>
      </c>
      <c r="V22" s="22">
        <v>488</v>
      </c>
      <c r="W22" s="22">
        <v>441</v>
      </c>
      <c r="X22" s="22">
        <v>428</v>
      </c>
      <c r="Y22" s="22">
        <v>607</v>
      </c>
      <c r="Z22" s="22">
        <v>511</v>
      </c>
      <c r="AA22" s="22">
        <v>453</v>
      </c>
      <c r="AB22" s="22">
        <v>441</v>
      </c>
      <c r="AC22" s="22">
        <v>369</v>
      </c>
      <c r="AD22" s="22">
        <v>511</v>
      </c>
      <c r="AE22" s="22">
        <v>1333</v>
      </c>
      <c r="AF22" s="22">
        <v>1214</v>
      </c>
      <c r="AG22" s="22">
        <v>1167</v>
      </c>
      <c r="AH22" s="23"/>
    </row>
    <row r="23" spans="1:34" ht="11.45" customHeight="1" x14ac:dyDescent="0.4">
      <c r="A23" s="8">
        <v>14</v>
      </c>
      <c r="B23" s="19" t="s">
        <v>15</v>
      </c>
      <c r="C23" s="20" t="s">
        <v>16</v>
      </c>
      <c r="D23" s="21">
        <v>607</v>
      </c>
      <c r="E23" s="22">
        <v>666</v>
      </c>
      <c r="F23" s="22">
        <v>738</v>
      </c>
      <c r="G23" s="22">
        <v>702</v>
      </c>
      <c r="H23" s="22">
        <v>619</v>
      </c>
      <c r="I23" s="22">
        <v>607</v>
      </c>
      <c r="J23" s="22">
        <v>654</v>
      </c>
      <c r="K23" s="22">
        <v>559</v>
      </c>
      <c r="L23" s="22">
        <v>666</v>
      </c>
      <c r="M23" s="22">
        <v>714</v>
      </c>
      <c r="N23" s="22">
        <v>523</v>
      </c>
      <c r="O23" s="22">
        <v>535</v>
      </c>
      <c r="P23" s="22">
        <v>630</v>
      </c>
      <c r="Q23" s="22">
        <v>488</v>
      </c>
      <c r="R23" s="22">
        <v>571</v>
      </c>
      <c r="S23" s="22">
        <v>642</v>
      </c>
      <c r="T23" s="22">
        <v>523</v>
      </c>
      <c r="U23" s="22">
        <v>511</v>
      </c>
      <c r="V23" s="22">
        <v>477</v>
      </c>
      <c r="W23" s="22">
        <v>428</v>
      </c>
      <c r="X23" s="22">
        <v>477</v>
      </c>
      <c r="Y23" s="22">
        <v>559</v>
      </c>
      <c r="Z23" s="22">
        <v>477</v>
      </c>
      <c r="AA23" s="22">
        <v>453</v>
      </c>
      <c r="AB23" s="22">
        <v>477</v>
      </c>
      <c r="AC23" s="22">
        <v>310</v>
      </c>
      <c r="AD23" s="22">
        <v>488</v>
      </c>
      <c r="AE23" s="22">
        <v>1416</v>
      </c>
      <c r="AF23" s="22">
        <v>1310</v>
      </c>
      <c r="AG23" s="22">
        <v>1214</v>
      </c>
      <c r="AH23" s="23"/>
    </row>
    <row r="24" spans="1:34" ht="11.45" customHeight="1" x14ac:dyDescent="0.4">
      <c r="A24" s="8">
        <v>15</v>
      </c>
      <c r="B24" s="19" t="s">
        <v>16</v>
      </c>
      <c r="C24" s="20" t="s">
        <v>17</v>
      </c>
      <c r="D24" s="21">
        <v>619</v>
      </c>
      <c r="E24" s="22">
        <v>642</v>
      </c>
      <c r="F24" s="22">
        <v>714</v>
      </c>
      <c r="G24" s="22">
        <v>750</v>
      </c>
      <c r="H24" s="22">
        <v>535</v>
      </c>
      <c r="I24" s="22">
        <v>607</v>
      </c>
      <c r="J24" s="22">
        <v>714</v>
      </c>
      <c r="K24" s="22">
        <v>535</v>
      </c>
      <c r="L24" s="22">
        <v>607</v>
      </c>
      <c r="M24" s="22">
        <v>666</v>
      </c>
      <c r="N24" s="22">
        <v>477</v>
      </c>
      <c r="O24" s="22">
        <v>583</v>
      </c>
      <c r="P24" s="22">
        <v>547</v>
      </c>
      <c r="Q24" s="22">
        <v>523</v>
      </c>
      <c r="R24" s="22">
        <v>559</v>
      </c>
      <c r="S24" s="22">
        <v>630</v>
      </c>
      <c r="T24" s="22">
        <v>571</v>
      </c>
      <c r="U24" s="22">
        <v>535</v>
      </c>
      <c r="V24" s="22">
        <v>453</v>
      </c>
      <c r="W24" s="22">
        <v>428</v>
      </c>
      <c r="X24" s="22">
        <v>404</v>
      </c>
      <c r="Y24" s="22">
        <v>511</v>
      </c>
      <c r="Z24" s="22">
        <v>392</v>
      </c>
      <c r="AA24" s="22">
        <v>369</v>
      </c>
      <c r="AB24" s="22">
        <v>380</v>
      </c>
      <c r="AC24" s="22">
        <v>416</v>
      </c>
      <c r="AD24" s="22">
        <v>559</v>
      </c>
      <c r="AE24" s="22">
        <v>1322</v>
      </c>
      <c r="AF24" s="22">
        <v>1179</v>
      </c>
      <c r="AG24" s="22">
        <v>1238</v>
      </c>
      <c r="AH24" s="23"/>
    </row>
    <row r="25" spans="1:34" ht="11.45" customHeight="1" x14ac:dyDescent="0.4">
      <c r="A25" s="8">
        <v>16</v>
      </c>
      <c r="B25" s="19" t="s">
        <v>17</v>
      </c>
      <c r="C25" s="20" t="s">
        <v>18</v>
      </c>
      <c r="D25" s="21">
        <v>619</v>
      </c>
      <c r="E25" s="22">
        <v>654</v>
      </c>
      <c r="F25" s="22">
        <v>690</v>
      </c>
      <c r="G25" s="22">
        <v>678</v>
      </c>
      <c r="H25" s="22">
        <v>619</v>
      </c>
      <c r="I25" s="22">
        <v>595</v>
      </c>
      <c r="J25" s="22">
        <v>666</v>
      </c>
      <c r="K25" s="22">
        <v>500</v>
      </c>
      <c r="L25" s="22">
        <v>595</v>
      </c>
      <c r="M25" s="22">
        <v>654</v>
      </c>
      <c r="N25" s="22">
        <v>511</v>
      </c>
      <c r="O25" s="22">
        <v>559</v>
      </c>
      <c r="P25" s="22">
        <v>571</v>
      </c>
      <c r="Q25" s="22">
        <v>547</v>
      </c>
      <c r="R25" s="22">
        <v>607</v>
      </c>
      <c r="S25" s="22">
        <v>654</v>
      </c>
      <c r="T25" s="22">
        <v>477</v>
      </c>
      <c r="U25" s="22">
        <v>619</v>
      </c>
      <c r="V25" s="22">
        <v>488</v>
      </c>
      <c r="W25" s="22">
        <v>369</v>
      </c>
      <c r="X25" s="22">
        <v>380</v>
      </c>
      <c r="Y25" s="22">
        <v>453</v>
      </c>
      <c r="Z25" s="22">
        <v>441</v>
      </c>
      <c r="AA25" s="22">
        <v>392</v>
      </c>
      <c r="AB25" s="22">
        <v>416</v>
      </c>
      <c r="AC25" s="22">
        <v>416</v>
      </c>
      <c r="AD25" s="22">
        <v>559</v>
      </c>
      <c r="AE25" s="22">
        <v>1250</v>
      </c>
      <c r="AF25" s="22">
        <v>1261</v>
      </c>
      <c r="AG25" s="22">
        <v>1273</v>
      </c>
      <c r="AH25" s="23"/>
    </row>
    <row r="26" spans="1:34" ht="11.45" customHeight="1" x14ac:dyDescent="0.4">
      <c r="A26" s="8">
        <v>17</v>
      </c>
      <c r="B26" s="19" t="s">
        <v>18</v>
      </c>
      <c r="C26" s="20" t="s">
        <v>19</v>
      </c>
      <c r="D26" s="21">
        <v>666</v>
      </c>
      <c r="E26" s="22">
        <v>714</v>
      </c>
      <c r="F26" s="22">
        <v>690</v>
      </c>
      <c r="G26" s="22">
        <v>702</v>
      </c>
      <c r="H26" s="22">
        <v>607</v>
      </c>
      <c r="I26" s="22">
        <v>690</v>
      </c>
      <c r="J26" s="22">
        <v>630</v>
      </c>
      <c r="K26" s="22">
        <v>523</v>
      </c>
      <c r="L26" s="22">
        <v>642</v>
      </c>
      <c r="M26" s="22">
        <v>630</v>
      </c>
      <c r="N26" s="22">
        <v>416</v>
      </c>
      <c r="O26" s="22">
        <v>465</v>
      </c>
      <c r="P26" s="22">
        <v>619</v>
      </c>
      <c r="Q26" s="22">
        <v>535</v>
      </c>
      <c r="R26" s="22">
        <v>559</v>
      </c>
      <c r="S26" s="22">
        <v>630</v>
      </c>
      <c r="T26" s="22">
        <v>511</v>
      </c>
      <c r="U26" s="22">
        <v>595</v>
      </c>
      <c r="V26" s="22">
        <v>583</v>
      </c>
      <c r="W26" s="22">
        <v>358</v>
      </c>
      <c r="X26" s="22">
        <v>453</v>
      </c>
      <c r="Y26" s="22">
        <v>369</v>
      </c>
      <c r="Z26" s="22">
        <v>523</v>
      </c>
      <c r="AA26" s="22">
        <v>380</v>
      </c>
      <c r="AB26" s="22">
        <v>416</v>
      </c>
      <c r="AC26" s="22">
        <v>416</v>
      </c>
      <c r="AD26" s="22">
        <v>488</v>
      </c>
      <c r="AE26" s="22">
        <v>1357</v>
      </c>
      <c r="AF26" s="22">
        <v>1285</v>
      </c>
      <c r="AG26" s="22">
        <v>1203</v>
      </c>
      <c r="AH26" s="23"/>
    </row>
    <row r="27" spans="1:34" ht="11.45" customHeight="1" x14ac:dyDescent="0.4">
      <c r="A27" s="8">
        <v>18</v>
      </c>
      <c r="B27" s="19" t="s">
        <v>19</v>
      </c>
      <c r="C27" s="20" t="s">
        <v>20</v>
      </c>
      <c r="D27" s="21">
        <v>583</v>
      </c>
      <c r="E27" s="22">
        <v>654</v>
      </c>
      <c r="F27" s="22">
        <v>595</v>
      </c>
      <c r="G27" s="22">
        <v>571</v>
      </c>
      <c r="H27" s="22">
        <v>559</v>
      </c>
      <c r="I27" s="22">
        <v>511</v>
      </c>
      <c r="J27" s="22">
        <v>619</v>
      </c>
      <c r="K27" s="22">
        <v>535</v>
      </c>
      <c r="L27" s="22">
        <v>630</v>
      </c>
      <c r="M27" s="22">
        <v>690</v>
      </c>
      <c r="N27" s="22">
        <v>380</v>
      </c>
      <c r="O27" s="22">
        <v>465</v>
      </c>
      <c r="P27" s="22">
        <v>535</v>
      </c>
      <c r="Q27" s="22">
        <v>547</v>
      </c>
      <c r="R27" s="22">
        <v>559</v>
      </c>
      <c r="S27" s="22">
        <v>511</v>
      </c>
      <c r="T27" s="22">
        <v>416</v>
      </c>
      <c r="U27" s="22">
        <v>453</v>
      </c>
      <c r="V27" s="22">
        <v>453</v>
      </c>
      <c r="W27" s="22">
        <v>286</v>
      </c>
      <c r="X27" s="22">
        <v>369</v>
      </c>
      <c r="Y27" s="22">
        <v>428</v>
      </c>
      <c r="Z27" s="22">
        <v>511</v>
      </c>
      <c r="AA27" s="22">
        <v>334</v>
      </c>
      <c r="AB27" s="22">
        <v>346</v>
      </c>
      <c r="AC27" s="22">
        <v>358</v>
      </c>
      <c r="AD27" s="22">
        <v>453</v>
      </c>
      <c r="AE27" s="22">
        <v>1191</v>
      </c>
      <c r="AF27" s="22">
        <v>1333</v>
      </c>
      <c r="AG27" s="22">
        <v>1273</v>
      </c>
      <c r="AH27" s="23"/>
    </row>
    <row r="28" spans="1:34" ht="11.45" customHeight="1" x14ac:dyDescent="0.4">
      <c r="A28" s="8">
        <v>19</v>
      </c>
      <c r="B28" s="19" t="s">
        <v>20</v>
      </c>
      <c r="C28" s="20" t="s">
        <v>21</v>
      </c>
      <c r="D28" s="21">
        <v>511</v>
      </c>
      <c r="E28" s="22">
        <v>642</v>
      </c>
      <c r="F28" s="22">
        <v>441</v>
      </c>
      <c r="G28" s="22">
        <v>380</v>
      </c>
      <c r="H28" s="22">
        <v>369</v>
      </c>
      <c r="I28" s="22">
        <v>358</v>
      </c>
      <c r="J28" s="22">
        <v>511</v>
      </c>
      <c r="K28" s="22">
        <v>547</v>
      </c>
      <c r="L28" s="22">
        <v>559</v>
      </c>
      <c r="M28" s="22">
        <v>654</v>
      </c>
      <c r="N28" s="22">
        <v>369</v>
      </c>
      <c r="O28" s="22">
        <v>488</v>
      </c>
      <c r="P28" s="22">
        <v>547</v>
      </c>
      <c r="Q28" s="22">
        <v>559</v>
      </c>
      <c r="R28" s="22">
        <v>583</v>
      </c>
      <c r="S28" s="22">
        <v>595</v>
      </c>
      <c r="T28" s="22">
        <v>465</v>
      </c>
      <c r="U28" s="22">
        <v>453</v>
      </c>
      <c r="V28" s="22">
        <v>286</v>
      </c>
      <c r="W28" s="22">
        <v>227</v>
      </c>
      <c r="X28" s="22">
        <v>239</v>
      </c>
      <c r="Y28" s="22">
        <v>500</v>
      </c>
      <c r="Z28" s="22">
        <v>523</v>
      </c>
      <c r="AA28" s="22">
        <v>249</v>
      </c>
      <c r="AB28" s="22">
        <v>358</v>
      </c>
      <c r="AC28" s="22">
        <v>322</v>
      </c>
      <c r="AD28" s="22">
        <v>274</v>
      </c>
      <c r="AE28" s="22">
        <v>1084</v>
      </c>
      <c r="AF28" s="22">
        <v>1238</v>
      </c>
      <c r="AG28" s="22">
        <v>1226</v>
      </c>
      <c r="AH28" s="23"/>
    </row>
    <row r="29" spans="1:34" ht="11.45" customHeight="1" x14ac:dyDescent="0.4">
      <c r="A29" s="8">
        <v>20</v>
      </c>
      <c r="B29" s="19" t="s">
        <v>21</v>
      </c>
      <c r="C29" s="20" t="s">
        <v>22</v>
      </c>
      <c r="D29" s="21">
        <v>607</v>
      </c>
      <c r="E29" s="22">
        <v>654</v>
      </c>
      <c r="F29" s="22">
        <v>416</v>
      </c>
      <c r="G29" s="22">
        <v>404</v>
      </c>
      <c r="H29" s="22">
        <v>369</v>
      </c>
      <c r="I29" s="22">
        <v>346</v>
      </c>
      <c r="J29" s="22">
        <v>488</v>
      </c>
      <c r="K29" s="22">
        <v>559</v>
      </c>
      <c r="L29" s="22">
        <v>619</v>
      </c>
      <c r="M29" s="22">
        <v>654</v>
      </c>
      <c r="N29" s="22">
        <v>334</v>
      </c>
      <c r="O29" s="22">
        <v>547</v>
      </c>
      <c r="P29" s="22">
        <v>559</v>
      </c>
      <c r="Q29" s="22">
        <v>535</v>
      </c>
      <c r="R29" s="22">
        <v>535</v>
      </c>
      <c r="S29" s="22">
        <v>571</v>
      </c>
      <c r="T29" s="22">
        <v>392</v>
      </c>
      <c r="U29" s="22">
        <v>404</v>
      </c>
      <c r="V29" s="22">
        <v>358</v>
      </c>
      <c r="W29" s="22">
        <v>274</v>
      </c>
      <c r="X29" s="22">
        <v>298</v>
      </c>
      <c r="Y29" s="22">
        <v>404</v>
      </c>
      <c r="Z29" s="22">
        <v>477</v>
      </c>
      <c r="AA29" s="22">
        <v>239</v>
      </c>
      <c r="AB29" s="22">
        <v>477</v>
      </c>
      <c r="AC29" s="22">
        <v>369</v>
      </c>
      <c r="AD29" s="22">
        <v>274</v>
      </c>
      <c r="AE29" s="22">
        <v>1060</v>
      </c>
      <c r="AF29" s="22">
        <v>1238</v>
      </c>
      <c r="AG29" s="22">
        <v>1297</v>
      </c>
      <c r="AH29" s="23"/>
    </row>
    <row r="30" spans="1:34" ht="11.45" customHeight="1" x14ac:dyDescent="0.4">
      <c r="A30" s="8">
        <v>21</v>
      </c>
      <c r="B30" s="19" t="s">
        <v>22</v>
      </c>
      <c r="C30" s="20" t="s">
        <v>23</v>
      </c>
      <c r="D30" s="21">
        <v>535</v>
      </c>
      <c r="E30" s="22">
        <v>678</v>
      </c>
      <c r="F30" s="22">
        <v>453</v>
      </c>
      <c r="G30" s="22">
        <v>428</v>
      </c>
      <c r="H30" s="22">
        <v>346</v>
      </c>
      <c r="I30" s="22">
        <v>346</v>
      </c>
      <c r="J30" s="22">
        <v>523</v>
      </c>
      <c r="K30" s="22">
        <v>547</v>
      </c>
      <c r="L30" s="22">
        <v>607</v>
      </c>
      <c r="M30" s="22">
        <v>571</v>
      </c>
      <c r="N30" s="22">
        <v>358</v>
      </c>
      <c r="O30" s="22">
        <v>453</v>
      </c>
      <c r="P30" s="22">
        <v>535</v>
      </c>
      <c r="Q30" s="22">
        <v>547</v>
      </c>
      <c r="R30" s="22">
        <v>488</v>
      </c>
      <c r="S30" s="22">
        <v>571</v>
      </c>
      <c r="T30" s="22">
        <v>404</v>
      </c>
      <c r="U30" s="22">
        <v>477</v>
      </c>
      <c r="V30" s="22">
        <v>358</v>
      </c>
      <c r="W30" s="22">
        <v>369</v>
      </c>
      <c r="X30" s="22">
        <v>334</v>
      </c>
      <c r="Y30" s="22">
        <v>334</v>
      </c>
      <c r="Z30" s="22">
        <v>523</v>
      </c>
      <c r="AA30" s="22">
        <v>298</v>
      </c>
      <c r="AB30" s="22">
        <v>500</v>
      </c>
      <c r="AC30" s="22">
        <v>322</v>
      </c>
      <c r="AD30" s="22">
        <v>274</v>
      </c>
      <c r="AE30" s="22">
        <v>1155</v>
      </c>
      <c r="AF30" s="22">
        <v>1297</v>
      </c>
      <c r="AG30" s="22">
        <v>1285</v>
      </c>
      <c r="AH30" s="23"/>
    </row>
    <row r="31" spans="1:34" ht="11.45" customHeight="1" x14ac:dyDescent="0.4">
      <c r="A31" s="8">
        <v>22</v>
      </c>
      <c r="B31" s="19" t="s">
        <v>23</v>
      </c>
      <c r="C31" s="20" t="s">
        <v>24</v>
      </c>
      <c r="D31" s="21">
        <v>642</v>
      </c>
      <c r="E31" s="22">
        <v>690</v>
      </c>
      <c r="F31" s="22">
        <v>428</v>
      </c>
      <c r="G31" s="22">
        <v>428</v>
      </c>
      <c r="H31" s="22">
        <v>416</v>
      </c>
      <c r="I31" s="22">
        <v>392</v>
      </c>
      <c r="J31" s="22">
        <v>465</v>
      </c>
      <c r="K31" s="22">
        <v>595</v>
      </c>
      <c r="L31" s="22">
        <v>571</v>
      </c>
      <c r="M31" s="22">
        <v>595</v>
      </c>
      <c r="N31" s="22">
        <v>453</v>
      </c>
      <c r="O31" s="22">
        <v>488</v>
      </c>
      <c r="P31" s="22">
        <v>571</v>
      </c>
      <c r="Q31" s="22">
        <v>559</v>
      </c>
      <c r="R31" s="22">
        <v>465</v>
      </c>
      <c r="S31" s="22">
        <v>595</v>
      </c>
      <c r="T31" s="22">
        <v>286</v>
      </c>
      <c r="U31" s="22">
        <v>441</v>
      </c>
      <c r="V31" s="22">
        <v>334</v>
      </c>
      <c r="W31" s="22">
        <v>203</v>
      </c>
      <c r="X31" s="22">
        <v>404</v>
      </c>
      <c r="Y31" s="22">
        <v>441</v>
      </c>
      <c r="Z31" s="22">
        <v>571</v>
      </c>
      <c r="AA31" s="22">
        <v>298</v>
      </c>
      <c r="AB31" s="22">
        <v>334</v>
      </c>
      <c r="AC31" s="22">
        <v>215</v>
      </c>
      <c r="AD31" s="22">
        <v>167</v>
      </c>
      <c r="AE31" s="22">
        <v>1155</v>
      </c>
      <c r="AF31" s="22">
        <v>1226</v>
      </c>
      <c r="AG31" s="22">
        <v>1203</v>
      </c>
      <c r="AH31" s="23"/>
    </row>
    <row r="32" spans="1:34" ht="11.45" customHeight="1" x14ac:dyDescent="0.4">
      <c r="A32" s="8">
        <v>23</v>
      </c>
      <c r="B32" s="19" t="s">
        <v>24</v>
      </c>
      <c r="C32" s="20" t="s">
        <v>25</v>
      </c>
      <c r="D32" s="21">
        <v>547</v>
      </c>
      <c r="E32" s="22">
        <v>630</v>
      </c>
      <c r="F32" s="22">
        <v>428</v>
      </c>
      <c r="G32" s="22">
        <v>488</v>
      </c>
      <c r="H32" s="22">
        <v>369</v>
      </c>
      <c r="I32" s="22">
        <v>511</v>
      </c>
      <c r="J32" s="22">
        <v>511</v>
      </c>
      <c r="K32" s="22">
        <v>559</v>
      </c>
      <c r="L32" s="22">
        <v>583</v>
      </c>
      <c r="M32" s="22">
        <v>500</v>
      </c>
      <c r="N32" s="22">
        <v>465</v>
      </c>
      <c r="O32" s="22">
        <v>428</v>
      </c>
      <c r="P32" s="22">
        <v>547</v>
      </c>
      <c r="Q32" s="22">
        <v>559</v>
      </c>
      <c r="R32" s="22">
        <v>428</v>
      </c>
      <c r="S32" s="22">
        <v>559</v>
      </c>
      <c r="T32" s="22">
        <v>392</v>
      </c>
      <c r="U32" s="22">
        <v>369</v>
      </c>
      <c r="V32" s="22">
        <v>298</v>
      </c>
      <c r="W32" s="22">
        <v>179</v>
      </c>
      <c r="X32" s="22">
        <v>358</v>
      </c>
      <c r="Y32" s="22">
        <v>441</v>
      </c>
      <c r="Z32" s="22">
        <v>595</v>
      </c>
      <c r="AA32" s="22">
        <v>334</v>
      </c>
      <c r="AB32" s="22">
        <v>274</v>
      </c>
      <c r="AC32" s="22">
        <v>274</v>
      </c>
      <c r="AD32" s="22">
        <v>179</v>
      </c>
      <c r="AE32" s="22">
        <v>1143</v>
      </c>
      <c r="AF32" s="22">
        <v>1143</v>
      </c>
      <c r="AG32" s="22">
        <v>1226</v>
      </c>
      <c r="AH32" s="23"/>
    </row>
    <row r="33" spans="1:34" ht="11.45" customHeight="1" x14ac:dyDescent="0.4">
      <c r="A33" s="8">
        <v>24</v>
      </c>
      <c r="B33" s="19" t="s">
        <v>25</v>
      </c>
      <c r="C33" s="20" t="s">
        <v>26</v>
      </c>
      <c r="D33" s="21">
        <v>535</v>
      </c>
      <c r="E33" s="22">
        <v>654</v>
      </c>
      <c r="F33" s="22">
        <v>511</v>
      </c>
      <c r="G33" s="22">
        <v>619</v>
      </c>
      <c r="H33" s="22">
        <v>559</v>
      </c>
      <c r="I33" s="22">
        <v>500</v>
      </c>
      <c r="J33" s="22">
        <v>488</v>
      </c>
      <c r="K33" s="22">
        <v>559</v>
      </c>
      <c r="L33" s="22">
        <v>607</v>
      </c>
      <c r="M33" s="22">
        <v>654</v>
      </c>
      <c r="N33" s="22">
        <v>465</v>
      </c>
      <c r="O33" s="22">
        <v>488</v>
      </c>
      <c r="P33" s="22">
        <v>523</v>
      </c>
      <c r="Q33" s="22">
        <v>583</v>
      </c>
      <c r="R33" s="22">
        <v>535</v>
      </c>
      <c r="S33" s="22">
        <v>500</v>
      </c>
      <c r="T33" s="22">
        <v>346</v>
      </c>
      <c r="U33" s="22">
        <v>500</v>
      </c>
      <c r="V33" s="22">
        <v>322</v>
      </c>
      <c r="W33" s="22">
        <v>298</v>
      </c>
      <c r="X33" s="22">
        <v>416</v>
      </c>
      <c r="Y33" s="22">
        <v>453</v>
      </c>
      <c r="Z33" s="22">
        <v>523</v>
      </c>
      <c r="AA33" s="22">
        <v>369</v>
      </c>
      <c r="AB33" s="22">
        <v>262</v>
      </c>
      <c r="AC33" s="22">
        <v>298</v>
      </c>
      <c r="AD33" s="22">
        <v>298</v>
      </c>
      <c r="AE33" s="22">
        <v>1250</v>
      </c>
      <c r="AF33" s="22">
        <v>1191</v>
      </c>
      <c r="AG33" s="22">
        <v>1143</v>
      </c>
      <c r="AH33" s="23"/>
    </row>
    <row r="34" spans="1:34" ht="11.45" customHeight="1" x14ac:dyDescent="0.4">
      <c r="A34" s="8">
        <v>25</v>
      </c>
      <c r="B34" s="19" t="s">
        <v>26</v>
      </c>
      <c r="C34" s="20" t="s">
        <v>27</v>
      </c>
      <c r="D34" s="21">
        <v>571</v>
      </c>
      <c r="E34" s="22">
        <v>678</v>
      </c>
      <c r="F34" s="22">
        <v>453</v>
      </c>
      <c r="G34" s="22">
        <v>607</v>
      </c>
      <c r="H34" s="22">
        <v>619</v>
      </c>
      <c r="I34" s="22">
        <v>571</v>
      </c>
      <c r="J34" s="22">
        <v>583</v>
      </c>
      <c r="K34" s="22">
        <v>619</v>
      </c>
      <c r="L34" s="22">
        <v>654</v>
      </c>
      <c r="M34" s="22">
        <v>702</v>
      </c>
      <c r="N34" s="22">
        <v>441</v>
      </c>
      <c r="O34" s="22">
        <v>500</v>
      </c>
      <c r="P34" s="22">
        <v>571</v>
      </c>
      <c r="Q34" s="22">
        <v>547</v>
      </c>
      <c r="R34" s="22">
        <v>477</v>
      </c>
      <c r="S34" s="22">
        <v>523</v>
      </c>
      <c r="T34" s="22">
        <v>428</v>
      </c>
      <c r="U34" s="22">
        <v>465</v>
      </c>
      <c r="V34" s="22">
        <v>369</v>
      </c>
      <c r="W34" s="22">
        <v>334</v>
      </c>
      <c r="X34" s="22">
        <v>358</v>
      </c>
      <c r="Y34" s="22">
        <v>477</v>
      </c>
      <c r="Z34" s="22">
        <v>453</v>
      </c>
      <c r="AA34" s="22">
        <v>441</v>
      </c>
      <c r="AB34" s="22">
        <v>392</v>
      </c>
      <c r="AC34" s="22">
        <v>380</v>
      </c>
      <c r="AD34" s="22">
        <v>738</v>
      </c>
      <c r="AE34" s="22">
        <v>1488</v>
      </c>
      <c r="AF34" s="22">
        <v>1203</v>
      </c>
      <c r="AG34" s="22">
        <v>1143</v>
      </c>
      <c r="AH34" s="23"/>
    </row>
    <row r="35" spans="1:34" ht="11.45" customHeight="1" x14ac:dyDescent="0.4">
      <c r="A35" s="8">
        <v>26</v>
      </c>
      <c r="B35" s="19" t="s">
        <v>27</v>
      </c>
      <c r="C35" s="20" t="s">
        <v>28</v>
      </c>
      <c r="D35" s="21">
        <v>547</v>
      </c>
      <c r="E35" s="22">
        <v>678</v>
      </c>
      <c r="F35" s="22">
        <v>428</v>
      </c>
      <c r="G35" s="22">
        <v>642</v>
      </c>
      <c r="H35" s="22">
        <v>607</v>
      </c>
      <c r="I35" s="22">
        <v>607</v>
      </c>
      <c r="J35" s="22">
        <v>535</v>
      </c>
      <c r="K35" s="22">
        <v>547</v>
      </c>
      <c r="L35" s="22">
        <v>595</v>
      </c>
      <c r="M35" s="22">
        <v>642</v>
      </c>
      <c r="N35" s="22">
        <v>392</v>
      </c>
      <c r="O35" s="22">
        <v>583</v>
      </c>
      <c r="P35" s="22">
        <v>583</v>
      </c>
      <c r="Q35" s="22">
        <v>535</v>
      </c>
      <c r="R35" s="22">
        <v>404</v>
      </c>
      <c r="S35" s="22">
        <v>583</v>
      </c>
      <c r="T35" s="22">
        <v>428</v>
      </c>
      <c r="U35" s="22">
        <v>441</v>
      </c>
      <c r="V35" s="22">
        <v>404</v>
      </c>
      <c r="W35" s="22">
        <v>358</v>
      </c>
      <c r="X35" s="22">
        <v>369</v>
      </c>
      <c r="Y35" s="22">
        <v>428</v>
      </c>
      <c r="Z35" s="22">
        <v>428</v>
      </c>
      <c r="AA35" s="22">
        <v>441</v>
      </c>
      <c r="AB35" s="22">
        <v>404</v>
      </c>
      <c r="AC35" s="22">
        <v>441</v>
      </c>
      <c r="AD35" s="22">
        <v>1107</v>
      </c>
      <c r="AE35" s="22">
        <v>1404</v>
      </c>
      <c r="AF35" s="22">
        <v>1191</v>
      </c>
      <c r="AG35" s="22">
        <v>1107</v>
      </c>
      <c r="AH35" s="23"/>
    </row>
    <row r="36" spans="1:34" ht="11.45" customHeight="1" x14ac:dyDescent="0.4">
      <c r="A36" s="8">
        <v>27</v>
      </c>
      <c r="B36" s="19" t="s">
        <v>28</v>
      </c>
      <c r="C36" s="20" t="s">
        <v>29</v>
      </c>
      <c r="D36" s="21">
        <v>583</v>
      </c>
      <c r="E36" s="22">
        <v>654</v>
      </c>
      <c r="F36" s="22">
        <v>392</v>
      </c>
      <c r="G36" s="22">
        <v>583</v>
      </c>
      <c r="H36" s="22">
        <v>416</v>
      </c>
      <c r="I36" s="22">
        <v>571</v>
      </c>
      <c r="J36" s="22">
        <v>595</v>
      </c>
      <c r="K36" s="22">
        <v>630</v>
      </c>
      <c r="L36" s="22">
        <v>583</v>
      </c>
      <c r="M36" s="22">
        <v>619</v>
      </c>
      <c r="N36" s="22">
        <v>428</v>
      </c>
      <c r="O36" s="22">
        <v>488</v>
      </c>
      <c r="P36" s="22">
        <v>595</v>
      </c>
      <c r="Q36" s="22">
        <v>523</v>
      </c>
      <c r="R36" s="22">
        <v>477</v>
      </c>
      <c r="S36" s="22">
        <v>547</v>
      </c>
      <c r="T36" s="22">
        <v>286</v>
      </c>
      <c r="U36" s="22">
        <v>310</v>
      </c>
      <c r="V36" s="22">
        <v>274</v>
      </c>
      <c r="W36" s="22">
        <v>274</v>
      </c>
      <c r="X36" s="22">
        <v>392</v>
      </c>
      <c r="Y36" s="22">
        <v>369</v>
      </c>
      <c r="Z36" s="22">
        <v>523</v>
      </c>
      <c r="AA36" s="22">
        <v>346</v>
      </c>
      <c r="AB36" s="22">
        <v>249</v>
      </c>
      <c r="AC36" s="22">
        <v>262</v>
      </c>
      <c r="AD36" s="22">
        <v>893</v>
      </c>
      <c r="AE36" s="22">
        <v>1345</v>
      </c>
      <c r="AF36" s="22">
        <v>1107</v>
      </c>
      <c r="AG36" s="22">
        <v>1024</v>
      </c>
      <c r="AH36" s="23"/>
    </row>
    <row r="37" spans="1:34" ht="11.45" customHeight="1" x14ac:dyDescent="0.4">
      <c r="A37" s="8">
        <v>28</v>
      </c>
      <c r="B37" s="19" t="s">
        <v>29</v>
      </c>
      <c r="C37" s="20" t="s">
        <v>30</v>
      </c>
      <c r="D37" s="21">
        <v>642</v>
      </c>
      <c r="E37" s="22">
        <v>654</v>
      </c>
      <c r="F37" s="22">
        <v>358</v>
      </c>
      <c r="G37" s="22">
        <v>583</v>
      </c>
      <c r="H37" s="22">
        <v>369</v>
      </c>
      <c r="I37" s="22">
        <v>477</v>
      </c>
      <c r="J37" s="22">
        <v>488</v>
      </c>
      <c r="K37" s="22">
        <v>642</v>
      </c>
      <c r="L37" s="22">
        <v>547</v>
      </c>
      <c r="M37" s="22">
        <v>547</v>
      </c>
      <c r="N37" s="22">
        <v>523</v>
      </c>
      <c r="O37" s="22">
        <v>500</v>
      </c>
      <c r="P37" s="22">
        <v>654</v>
      </c>
      <c r="Q37" s="22">
        <v>607</v>
      </c>
      <c r="R37" s="22">
        <v>453</v>
      </c>
      <c r="S37" s="22">
        <v>619</v>
      </c>
      <c r="T37" s="22">
        <v>358</v>
      </c>
      <c r="U37" s="22">
        <v>416</v>
      </c>
      <c r="V37" s="22">
        <v>274</v>
      </c>
      <c r="W37" s="22">
        <v>262</v>
      </c>
      <c r="X37" s="22">
        <v>262</v>
      </c>
      <c r="Y37" s="22">
        <v>441</v>
      </c>
      <c r="Z37" s="22">
        <v>465</v>
      </c>
      <c r="AA37" s="22">
        <v>392</v>
      </c>
      <c r="AB37" s="22">
        <v>322</v>
      </c>
      <c r="AC37" s="22">
        <v>298</v>
      </c>
      <c r="AD37" s="22">
        <v>976</v>
      </c>
      <c r="AE37" s="22">
        <v>1285</v>
      </c>
      <c r="AF37" s="22">
        <v>1143</v>
      </c>
      <c r="AG37" s="22">
        <v>1000</v>
      </c>
      <c r="AH37" s="23"/>
    </row>
    <row r="38" spans="1:34" ht="11.45" customHeight="1" x14ac:dyDescent="0.4">
      <c r="A38" s="8">
        <v>29</v>
      </c>
      <c r="B38" s="19" t="s">
        <v>30</v>
      </c>
      <c r="C38" s="20" t="s">
        <v>31</v>
      </c>
      <c r="D38" s="21">
        <v>654</v>
      </c>
      <c r="E38" s="22">
        <v>559</v>
      </c>
      <c r="F38" s="22">
        <v>380</v>
      </c>
      <c r="G38" s="22">
        <v>595</v>
      </c>
      <c r="H38" s="22">
        <v>441</v>
      </c>
      <c r="I38" s="22">
        <v>511</v>
      </c>
      <c r="J38" s="22">
        <v>607</v>
      </c>
      <c r="K38" s="22">
        <v>654</v>
      </c>
      <c r="L38" s="22">
        <v>619</v>
      </c>
      <c r="M38" s="22">
        <v>630</v>
      </c>
      <c r="N38" s="22">
        <v>547</v>
      </c>
      <c r="O38" s="22">
        <v>547</v>
      </c>
      <c r="P38" s="22">
        <v>690</v>
      </c>
      <c r="Q38" s="22">
        <v>535</v>
      </c>
      <c r="R38" s="22">
        <v>404</v>
      </c>
      <c r="S38" s="22">
        <v>607</v>
      </c>
      <c r="T38" s="22">
        <v>334</v>
      </c>
      <c r="U38" s="22">
        <v>453</v>
      </c>
      <c r="V38" s="22">
        <v>215</v>
      </c>
      <c r="W38" s="22">
        <v>286</v>
      </c>
      <c r="X38" s="22">
        <v>310</v>
      </c>
      <c r="Y38" s="22">
        <v>547</v>
      </c>
      <c r="Z38" s="22">
        <v>441</v>
      </c>
      <c r="AA38" s="22">
        <v>428</v>
      </c>
      <c r="AB38" s="22">
        <v>262</v>
      </c>
      <c r="AC38" s="22">
        <v>298</v>
      </c>
      <c r="AD38" s="22">
        <v>941</v>
      </c>
      <c r="AE38" s="22">
        <v>1191</v>
      </c>
      <c r="AF38" s="22">
        <v>1297</v>
      </c>
      <c r="AG38" s="22">
        <v>1012</v>
      </c>
      <c r="AH38" s="23"/>
    </row>
    <row r="39" spans="1:34" ht="11.45" customHeight="1" x14ac:dyDescent="0.4">
      <c r="A39" s="8">
        <v>30</v>
      </c>
      <c r="B39" s="19" t="s">
        <v>31</v>
      </c>
      <c r="C39" s="20" t="s">
        <v>32</v>
      </c>
      <c r="D39" s="21">
        <v>571</v>
      </c>
      <c r="E39" s="22">
        <v>523</v>
      </c>
      <c r="F39" s="22">
        <v>380</v>
      </c>
      <c r="G39" s="22">
        <v>523</v>
      </c>
      <c r="H39" s="22">
        <v>453</v>
      </c>
      <c r="I39" s="22">
        <v>547</v>
      </c>
      <c r="J39" s="22">
        <v>511</v>
      </c>
      <c r="K39" s="22">
        <v>630</v>
      </c>
      <c r="L39" s="22">
        <v>595</v>
      </c>
      <c r="M39" s="22">
        <v>595</v>
      </c>
      <c r="N39" s="22">
        <v>559</v>
      </c>
      <c r="O39" s="22">
        <v>523</v>
      </c>
      <c r="P39" s="22">
        <v>595</v>
      </c>
      <c r="Q39" s="22">
        <v>511</v>
      </c>
      <c r="R39" s="22">
        <v>392</v>
      </c>
      <c r="S39" s="22">
        <v>619</v>
      </c>
      <c r="T39" s="22">
        <v>286</v>
      </c>
      <c r="U39" s="22">
        <v>322</v>
      </c>
      <c r="V39" s="22">
        <v>203</v>
      </c>
      <c r="W39" s="22">
        <v>286</v>
      </c>
      <c r="X39" s="22">
        <v>215</v>
      </c>
      <c r="Y39" s="22">
        <v>465</v>
      </c>
      <c r="Z39" s="22">
        <v>500</v>
      </c>
      <c r="AA39" s="22">
        <v>428</v>
      </c>
      <c r="AB39" s="22">
        <v>262</v>
      </c>
      <c r="AC39" s="22">
        <v>334</v>
      </c>
      <c r="AD39" s="22">
        <v>905</v>
      </c>
      <c r="AE39" s="22">
        <v>1203</v>
      </c>
      <c r="AF39" s="22">
        <v>1273</v>
      </c>
      <c r="AG39" s="22">
        <v>941</v>
      </c>
      <c r="AH39" s="23"/>
    </row>
    <row r="40" spans="1:34" ht="11.45" customHeight="1" x14ac:dyDescent="0.4">
      <c r="A40" s="8">
        <v>31</v>
      </c>
      <c r="B40" s="19" t="s">
        <v>32</v>
      </c>
      <c r="C40" s="20" t="s">
        <v>33</v>
      </c>
      <c r="D40" s="21">
        <v>619</v>
      </c>
      <c r="E40" s="22">
        <v>571</v>
      </c>
      <c r="F40" s="22">
        <v>523</v>
      </c>
      <c r="G40" s="22">
        <v>559</v>
      </c>
      <c r="H40" s="22">
        <v>571</v>
      </c>
      <c r="I40" s="22">
        <v>595</v>
      </c>
      <c r="J40" s="22">
        <v>511</v>
      </c>
      <c r="K40" s="22">
        <v>678</v>
      </c>
      <c r="L40" s="22">
        <v>619</v>
      </c>
      <c r="M40" s="22">
        <v>535</v>
      </c>
      <c r="N40" s="22">
        <v>571</v>
      </c>
      <c r="O40" s="22">
        <v>571</v>
      </c>
      <c r="P40" s="22">
        <v>630</v>
      </c>
      <c r="Q40" s="22">
        <v>559</v>
      </c>
      <c r="R40" s="22">
        <v>547</v>
      </c>
      <c r="S40" s="22">
        <v>630</v>
      </c>
      <c r="T40" s="22">
        <v>310</v>
      </c>
      <c r="U40" s="22">
        <v>369</v>
      </c>
      <c r="V40" s="22">
        <v>227</v>
      </c>
      <c r="W40" s="22">
        <v>358</v>
      </c>
      <c r="X40" s="22">
        <v>310</v>
      </c>
      <c r="Y40" s="22">
        <v>416</v>
      </c>
      <c r="Z40" s="22">
        <v>559</v>
      </c>
      <c r="AA40" s="22">
        <v>428</v>
      </c>
      <c r="AB40" s="22">
        <v>262</v>
      </c>
      <c r="AC40" s="22">
        <v>428</v>
      </c>
      <c r="AD40" s="22">
        <v>964</v>
      </c>
      <c r="AE40" s="22">
        <v>1203</v>
      </c>
      <c r="AF40" s="22">
        <v>1191</v>
      </c>
      <c r="AG40" s="22">
        <v>1024</v>
      </c>
      <c r="AH40" s="23"/>
    </row>
    <row r="41" spans="1:34" ht="11.45" customHeight="1" x14ac:dyDescent="0.4">
      <c r="A41" s="8">
        <v>32</v>
      </c>
      <c r="B41" s="19" t="s">
        <v>33</v>
      </c>
      <c r="C41" s="20" t="s">
        <v>34</v>
      </c>
      <c r="D41" s="21">
        <v>642</v>
      </c>
      <c r="E41" s="22">
        <v>547</v>
      </c>
      <c r="F41" s="22">
        <v>523</v>
      </c>
      <c r="G41" s="22">
        <v>547</v>
      </c>
      <c r="H41" s="22">
        <v>535</v>
      </c>
      <c r="I41" s="22">
        <v>571</v>
      </c>
      <c r="J41" s="22">
        <v>523</v>
      </c>
      <c r="K41" s="22">
        <v>666</v>
      </c>
      <c r="L41" s="22">
        <v>666</v>
      </c>
      <c r="M41" s="22">
        <v>666</v>
      </c>
      <c r="N41" s="22">
        <v>607</v>
      </c>
      <c r="O41" s="22">
        <v>642</v>
      </c>
      <c r="P41" s="22">
        <v>595</v>
      </c>
      <c r="Q41" s="22">
        <v>607</v>
      </c>
      <c r="R41" s="22">
        <v>535</v>
      </c>
      <c r="S41" s="22">
        <v>619</v>
      </c>
      <c r="T41" s="22">
        <v>322</v>
      </c>
      <c r="U41" s="22">
        <v>404</v>
      </c>
      <c r="V41" s="22">
        <v>227</v>
      </c>
      <c r="W41" s="22">
        <v>369</v>
      </c>
      <c r="X41" s="22">
        <v>404</v>
      </c>
      <c r="Y41" s="22">
        <v>416</v>
      </c>
      <c r="Z41" s="22">
        <v>477</v>
      </c>
      <c r="AA41" s="22">
        <v>416</v>
      </c>
      <c r="AB41" s="22">
        <v>239</v>
      </c>
      <c r="AC41" s="22">
        <v>380</v>
      </c>
      <c r="AD41" s="22">
        <v>905</v>
      </c>
      <c r="AE41" s="22">
        <v>1095</v>
      </c>
      <c r="AF41" s="22">
        <v>1203</v>
      </c>
      <c r="AG41" s="22">
        <v>976</v>
      </c>
      <c r="AH41" s="23"/>
    </row>
    <row r="42" spans="1:34" ht="11.45" customHeight="1" x14ac:dyDescent="0.4">
      <c r="A42" s="8">
        <v>33</v>
      </c>
      <c r="B42" s="19" t="s">
        <v>34</v>
      </c>
      <c r="C42" s="20" t="s">
        <v>35</v>
      </c>
      <c r="D42" s="21">
        <v>642</v>
      </c>
      <c r="E42" s="22">
        <v>690</v>
      </c>
      <c r="F42" s="22">
        <v>595</v>
      </c>
      <c r="G42" s="22">
        <v>571</v>
      </c>
      <c r="H42" s="22">
        <v>583</v>
      </c>
      <c r="I42" s="22">
        <v>619</v>
      </c>
      <c r="J42" s="22">
        <v>607</v>
      </c>
      <c r="K42" s="22">
        <v>678</v>
      </c>
      <c r="L42" s="22">
        <v>642</v>
      </c>
      <c r="M42" s="22">
        <v>642</v>
      </c>
      <c r="N42" s="22">
        <v>666</v>
      </c>
      <c r="O42" s="22">
        <v>500</v>
      </c>
      <c r="P42" s="22">
        <v>607</v>
      </c>
      <c r="Q42" s="22">
        <v>571</v>
      </c>
      <c r="R42" s="22">
        <v>535</v>
      </c>
      <c r="S42" s="22">
        <v>607</v>
      </c>
      <c r="T42" s="22">
        <v>322</v>
      </c>
      <c r="U42" s="22">
        <v>416</v>
      </c>
      <c r="V42" s="22">
        <v>369</v>
      </c>
      <c r="W42" s="22">
        <v>358</v>
      </c>
      <c r="X42" s="22">
        <v>465</v>
      </c>
      <c r="Y42" s="22">
        <v>511</v>
      </c>
      <c r="Z42" s="22">
        <v>477</v>
      </c>
      <c r="AA42" s="22">
        <v>392</v>
      </c>
      <c r="AB42" s="22">
        <v>310</v>
      </c>
      <c r="AC42" s="22">
        <v>500</v>
      </c>
      <c r="AD42" s="22">
        <v>1000</v>
      </c>
      <c r="AE42" s="22">
        <v>1322</v>
      </c>
      <c r="AF42" s="22">
        <v>1179</v>
      </c>
      <c r="AG42" s="22">
        <v>1000</v>
      </c>
      <c r="AH42" s="23"/>
    </row>
    <row r="43" spans="1:34" ht="11.45" customHeight="1" x14ac:dyDescent="0.4">
      <c r="A43" s="8">
        <v>34</v>
      </c>
      <c r="B43" s="19" t="s">
        <v>35</v>
      </c>
      <c r="C43" s="20" t="s">
        <v>36</v>
      </c>
      <c r="D43" s="21">
        <v>630</v>
      </c>
      <c r="E43" s="22">
        <v>630</v>
      </c>
      <c r="F43" s="22">
        <v>654</v>
      </c>
      <c r="G43" s="22">
        <v>654</v>
      </c>
      <c r="H43" s="22">
        <v>630</v>
      </c>
      <c r="I43" s="22">
        <v>583</v>
      </c>
      <c r="J43" s="22">
        <v>595</v>
      </c>
      <c r="K43" s="22">
        <v>642</v>
      </c>
      <c r="L43" s="22">
        <v>607</v>
      </c>
      <c r="M43" s="22">
        <v>678</v>
      </c>
      <c r="N43" s="22">
        <v>630</v>
      </c>
      <c r="O43" s="22">
        <v>535</v>
      </c>
      <c r="P43" s="22">
        <v>619</v>
      </c>
      <c r="Q43" s="22">
        <v>477</v>
      </c>
      <c r="R43" s="22">
        <v>465</v>
      </c>
      <c r="S43" s="22">
        <v>642</v>
      </c>
      <c r="T43" s="22">
        <v>358</v>
      </c>
      <c r="U43" s="22">
        <v>523</v>
      </c>
      <c r="V43" s="22">
        <v>523</v>
      </c>
      <c r="W43" s="22">
        <v>500</v>
      </c>
      <c r="X43" s="22">
        <v>441</v>
      </c>
      <c r="Y43" s="22">
        <v>511</v>
      </c>
      <c r="Z43" s="22">
        <v>488</v>
      </c>
      <c r="AA43" s="22">
        <v>441</v>
      </c>
      <c r="AB43" s="22">
        <v>404</v>
      </c>
      <c r="AC43" s="22">
        <v>500</v>
      </c>
      <c r="AD43" s="22">
        <v>1119</v>
      </c>
      <c r="AE43" s="22">
        <v>1310</v>
      </c>
      <c r="AF43" s="22">
        <v>1310</v>
      </c>
      <c r="AG43" s="22">
        <v>1024</v>
      </c>
      <c r="AH43" s="23"/>
    </row>
    <row r="44" spans="1:34" ht="11.45" customHeight="1" x14ac:dyDescent="0.4">
      <c r="A44" s="8">
        <v>35</v>
      </c>
      <c r="B44" s="19" t="s">
        <v>36</v>
      </c>
      <c r="C44" s="20" t="s">
        <v>37</v>
      </c>
      <c r="D44" s="21">
        <v>630</v>
      </c>
      <c r="E44" s="22">
        <v>678</v>
      </c>
      <c r="F44" s="22">
        <v>702</v>
      </c>
      <c r="G44" s="22">
        <v>666</v>
      </c>
      <c r="H44" s="22">
        <v>678</v>
      </c>
      <c r="I44" s="22">
        <v>642</v>
      </c>
      <c r="J44" s="22">
        <v>583</v>
      </c>
      <c r="K44" s="22">
        <v>642</v>
      </c>
      <c r="L44" s="22">
        <v>630</v>
      </c>
      <c r="M44" s="22">
        <v>726</v>
      </c>
      <c r="N44" s="22">
        <v>630</v>
      </c>
      <c r="O44" s="22">
        <v>500</v>
      </c>
      <c r="P44" s="22">
        <v>619</v>
      </c>
      <c r="Q44" s="22">
        <v>441</v>
      </c>
      <c r="R44" s="22">
        <v>535</v>
      </c>
      <c r="S44" s="22">
        <v>607</v>
      </c>
      <c r="T44" s="22">
        <v>453</v>
      </c>
      <c r="U44" s="22">
        <v>465</v>
      </c>
      <c r="V44" s="22">
        <v>500</v>
      </c>
      <c r="W44" s="22">
        <v>428</v>
      </c>
      <c r="X44" s="22">
        <v>453</v>
      </c>
      <c r="Y44" s="22">
        <v>488</v>
      </c>
      <c r="Z44" s="22">
        <v>523</v>
      </c>
      <c r="AA44" s="22">
        <v>441</v>
      </c>
      <c r="AB44" s="22">
        <v>404</v>
      </c>
      <c r="AC44" s="22">
        <v>547</v>
      </c>
      <c r="AD44" s="22">
        <v>1226</v>
      </c>
      <c r="AE44" s="22">
        <v>1238</v>
      </c>
      <c r="AF44" s="22">
        <v>1285</v>
      </c>
      <c r="AG44" s="22">
        <v>1048</v>
      </c>
      <c r="AH44" s="23"/>
    </row>
    <row r="45" spans="1:34" ht="11.45" customHeight="1" x14ac:dyDescent="0.4">
      <c r="A45" s="8">
        <v>36</v>
      </c>
      <c r="B45" s="19" t="s">
        <v>37</v>
      </c>
      <c r="C45" s="20" t="s">
        <v>38</v>
      </c>
      <c r="D45" s="21">
        <v>714</v>
      </c>
      <c r="E45" s="22">
        <v>583</v>
      </c>
      <c r="F45" s="22">
        <v>678</v>
      </c>
      <c r="G45" s="22">
        <v>654</v>
      </c>
      <c r="H45" s="22">
        <v>630</v>
      </c>
      <c r="I45" s="22">
        <v>666</v>
      </c>
      <c r="J45" s="22">
        <v>630</v>
      </c>
      <c r="K45" s="22">
        <v>678</v>
      </c>
      <c r="L45" s="22">
        <v>630</v>
      </c>
      <c r="M45" s="22">
        <v>678</v>
      </c>
      <c r="N45" s="22">
        <v>630</v>
      </c>
      <c r="O45" s="22">
        <v>547</v>
      </c>
      <c r="P45" s="22">
        <v>690</v>
      </c>
      <c r="Q45" s="22">
        <v>547</v>
      </c>
      <c r="R45" s="22">
        <v>583</v>
      </c>
      <c r="S45" s="22">
        <v>654</v>
      </c>
      <c r="T45" s="22">
        <v>523</v>
      </c>
      <c r="U45" s="22">
        <v>477</v>
      </c>
      <c r="V45" s="22">
        <v>547</v>
      </c>
      <c r="W45" s="22">
        <v>392</v>
      </c>
      <c r="X45" s="22">
        <v>535</v>
      </c>
      <c r="Y45" s="22">
        <v>453</v>
      </c>
      <c r="Z45" s="22">
        <v>547</v>
      </c>
      <c r="AA45" s="22">
        <v>477</v>
      </c>
      <c r="AB45" s="22">
        <v>404</v>
      </c>
      <c r="AC45" s="22">
        <v>559</v>
      </c>
      <c r="AD45" s="22">
        <v>1273</v>
      </c>
      <c r="AE45" s="22">
        <v>1345</v>
      </c>
      <c r="AF45" s="22">
        <v>1285</v>
      </c>
      <c r="AG45" s="22">
        <v>1048</v>
      </c>
      <c r="AH45" s="23"/>
    </row>
    <row r="46" spans="1:34" ht="11.45" customHeight="1" x14ac:dyDescent="0.4">
      <c r="A46" s="8">
        <v>37</v>
      </c>
      <c r="B46" s="19" t="s">
        <v>38</v>
      </c>
      <c r="C46" s="20" t="s">
        <v>39</v>
      </c>
      <c r="D46" s="21">
        <v>619</v>
      </c>
      <c r="E46" s="22">
        <v>690</v>
      </c>
      <c r="F46" s="22">
        <v>607</v>
      </c>
      <c r="G46" s="22">
        <v>666</v>
      </c>
      <c r="H46" s="22">
        <v>630</v>
      </c>
      <c r="I46" s="22">
        <v>619</v>
      </c>
      <c r="J46" s="22">
        <v>607</v>
      </c>
      <c r="K46" s="22">
        <v>726</v>
      </c>
      <c r="L46" s="22">
        <v>654</v>
      </c>
      <c r="M46" s="22">
        <v>642</v>
      </c>
      <c r="N46" s="22">
        <v>630</v>
      </c>
      <c r="O46" s="22">
        <v>511</v>
      </c>
      <c r="P46" s="22">
        <v>666</v>
      </c>
      <c r="Q46" s="22">
        <v>607</v>
      </c>
      <c r="R46" s="22">
        <v>678</v>
      </c>
      <c r="S46" s="22">
        <v>559</v>
      </c>
      <c r="T46" s="22">
        <v>523</v>
      </c>
      <c r="U46" s="22">
        <v>535</v>
      </c>
      <c r="V46" s="22">
        <v>630</v>
      </c>
      <c r="W46" s="22">
        <v>392</v>
      </c>
      <c r="X46" s="22">
        <v>500</v>
      </c>
      <c r="Y46" s="22">
        <v>404</v>
      </c>
      <c r="Z46" s="22">
        <v>500</v>
      </c>
      <c r="AA46" s="22">
        <v>488</v>
      </c>
      <c r="AB46" s="22">
        <v>380</v>
      </c>
      <c r="AC46" s="22">
        <v>535</v>
      </c>
      <c r="AD46" s="22">
        <v>1203</v>
      </c>
      <c r="AE46" s="22">
        <v>1261</v>
      </c>
      <c r="AF46" s="22">
        <v>1369</v>
      </c>
      <c r="AG46" s="22">
        <v>1024</v>
      </c>
      <c r="AH46" s="23"/>
    </row>
    <row r="47" spans="1:34" ht="11.45" customHeight="1" x14ac:dyDescent="0.4">
      <c r="A47" s="8">
        <v>38</v>
      </c>
      <c r="B47" s="19" t="s">
        <v>39</v>
      </c>
      <c r="C47" s="20" t="s">
        <v>40</v>
      </c>
      <c r="D47" s="21">
        <v>726</v>
      </c>
      <c r="E47" s="22">
        <v>726</v>
      </c>
      <c r="F47" s="22">
        <v>666</v>
      </c>
      <c r="G47" s="22">
        <v>690</v>
      </c>
      <c r="H47" s="22">
        <v>642</v>
      </c>
      <c r="I47" s="22">
        <v>630</v>
      </c>
      <c r="J47" s="22">
        <v>630</v>
      </c>
      <c r="K47" s="22">
        <v>654</v>
      </c>
      <c r="L47" s="22">
        <v>678</v>
      </c>
      <c r="M47" s="22">
        <v>666</v>
      </c>
      <c r="N47" s="22">
        <v>583</v>
      </c>
      <c r="O47" s="22">
        <v>535</v>
      </c>
      <c r="P47" s="22">
        <v>678</v>
      </c>
      <c r="Q47" s="22">
        <v>547</v>
      </c>
      <c r="R47" s="22">
        <v>702</v>
      </c>
      <c r="S47" s="22">
        <v>595</v>
      </c>
      <c r="T47" s="22">
        <v>571</v>
      </c>
      <c r="U47" s="22">
        <v>559</v>
      </c>
      <c r="V47" s="22">
        <v>678</v>
      </c>
      <c r="W47" s="22">
        <v>428</v>
      </c>
      <c r="X47" s="22">
        <v>523</v>
      </c>
      <c r="Y47" s="22">
        <v>416</v>
      </c>
      <c r="Z47" s="22">
        <v>559</v>
      </c>
      <c r="AA47" s="22">
        <v>511</v>
      </c>
      <c r="AB47" s="22">
        <v>428</v>
      </c>
      <c r="AC47" s="22">
        <v>547</v>
      </c>
      <c r="AD47" s="22">
        <v>1285</v>
      </c>
      <c r="AE47" s="22">
        <v>1392</v>
      </c>
      <c r="AF47" s="22">
        <v>1345</v>
      </c>
      <c r="AG47" s="22">
        <v>1107</v>
      </c>
      <c r="AH47" s="23"/>
    </row>
    <row r="48" spans="1:34" ht="11.45" customHeight="1" x14ac:dyDescent="0.4">
      <c r="A48" s="8">
        <v>39</v>
      </c>
      <c r="B48" s="19" t="s">
        <v>40</v>
      </c>
      <c r="C48" s="20" t="s">
        <v>41</v>
      </c>
      <c r="D48" s="21">
        <v>607</v>
      </c>
      <c r="E48" s="22">
        <v>654</v>
      </c>
      <c r="F48" s="22">
        <v>654</v>
      </c>
      <c r="G48" s="22">
        <v>630</v>
      </c>
      <c r="H48" s="22">
        <v>666</v>
      </c>
      <c r="I48" s="22">
        <v>607</v>
      </c>
      <c r="J48" s="22">
        <v>690</v>
      </c>
      <c r="K48" s="22">
        <v>678</v>
      </c>
      <c r="L48" s="22">
        <v>571</v>
      </c>
      <c r="M48" s="22">
        <v>654</v>
      </c>
      <c r="N48" s="22">
        <v>607</v>
      </c>
      <c r="O48" s="22">
        <v>441</v>
      </c>
      <c r="P48" s="22">
        <v>654</v>
      </c>
      <c r="Q48" s="22">
        <v>595</v>
      </c>
      <c r="R48" s="22">
        <v>630</v>
      </c>
      <c r="S48" s="22">
        <v>523</v>
      </c>
      <c r="T48" s="22">
        <v>523</v>
      </c>
      <c r="U48" s="22">
        <v>511</v>
      </c>
      <c r="V48" s="22">
        <v>595</v>
      </c>
      <c r="W48" s="22">
        <v>453</v>
      </c>
      <c r="X48" s="22">
        <v>511</v>
      </c>
      <c r="Y48" s="22">
        <v>453</v>
      </c>
      <c r="Z48" s="22">
        <v>500</v>
      </c>
      <c r="AA48" s="22">
        <v>559</v>
      </c>
      <c r="AB48" s="22">
        <v>416</v>
      </c>
      <c r="AC48" s="22">
        <v>488</v>
      </c>
      <c r="AD48" s="22">
        <v>1285</v>
      </c>
      <c r="AE48" s="22">
        <v>1310</v>
      </c>
      <c r="AF48" s="22">
        <v>1322</v>
      </c>
      <c r="AG48" s="22">
        <v>1084</v>
      </c>
      <c r="AH48" s="23"/>
    </row>
    <row r="49" spans="1:35" ht="11.45" customHeight="1" x14ac:dyDescent="0.4">
      <c r="A49" s="8">
        <v>40</v>
      </c>
      <c r="B49" s="19" t="s">
        <v>41</v>
      </c>
      <c r="C49" s="20" t="s">
        <v>42</v>
      </c>
      <c r="D49" s="21">
        <v>571</v>
      </c>
      <c r="E49" s="22">
        <v>595</v>
      </c>
      <c r="F49" s="22">
        <v>630</v>
      </c>
      <c r="G49" s="22">
        <v>642</v>
      </c>
      <c r="H49" s="22">
        <v>642</v>
      </c>
      <c r="I49" s="22">
        <v>595</v>
      </c>
      <c r="J49" s="22">
        <v>583</v>
      </c>
      <c r="K49" s="22">
        <v>583</v>
      </c>
      <c r="L49" s="22">
        <v>523</v>
      </c>
      <c r="M49" s="22">
        <v>583</v>
      </c>
      <c r="N49" s="22">
        <v>500</v>
      </c>
      <c r="O49" s="22">
        <v>559</v>
      </c>
      <c r="P49" s="22">
        <v>607</v>
      </c>
      <c r="Q49" s="22">
        <v>453</v>
      </c>
      <c r="R49" s="22">
        <v>583</v>
      </c>
      <c r="S49" s="22">
        <v>535</v>
      </c>
      <c r="T49" s="22">
        <v>453</v>
      </c>
      <c r="U49" s="22">
        <v>453</v>
      </c>
      <c r="V49" s="22">
        <v>511</v>
      </c>
      <c r="W49" s="22">
        <v>428</v>
      </c>
      <c r="X49" s="22">
        <v>477</v>
      </c>
      <c r="Y49" s="22">
        <v>441</v>
      </c>
      <c r="Z49" s="22">
        <v>488</v>
      </c>
      <c r="AA49" s="22">
        <v>595</v>
      </c>
      <c r="AB49" s="22">
        <v>322</v>
      </c>
      <c r="AC49" s="22">
        <v>428</v>
      </c>
      <c r="AD49" s="22">
        <v>1214</v>
      </c>
      <c r="AE49" s="22">
        <v>1297</v>
      </c>
      <c r="AF49" s="22">
        <v>1273</v>
      </c>
      <c r="AG49" s="22">
        <v>1060</v>
      </c>
      <c r="AH49" s="23"/>
    </row>
    <row r="50" spans="1:35" ht="11.45" customHeight="1" x14ac:dyDescent="0.4">
      <c r="A50" s="8">
        <v>41</v>
      </c>
      <c r="B50" s="19" t="s">
        <v>42</v>
      </c>
      <c r="C50" s="20" t="s">
        <v>43</v>
      </c>
      <c r="D50" s="21">
        <v>666</v>
      </c>
      <c r="E50" s="22">
        <v>607</v>
      </c>
      <c r="F50" s="22">
        <v>607</v>
      </c>
      <c r="G50" s="22">
        <v>571</v>
      </c>
      <c r="H50" s="22">
        <v>607</v>
      </c>
      <c r="I50" s="22">
        <v>571</v>
      </c>
      <c r="J50" s="22">
        <v>488</v>
      </c>
      <c r="K50" s="22">
        <v>607</v>
      </c>
      <c r="L50" s="22">
        <v>535</v>
      </c>
      <c r="M50" s="22">
        <v>607</v>
      </c>
      <c r="N50" s="22">
        <v>416</v>
      </c>
      <c r="O50" s="22">
        <v>535</v>
      </c>
      <c r="P50" s="22">
        <v>571</v>
      </c>
      <c r="Q50" s="22">
        <v>465</v>
      </c>
      <c r="R50" s="22">
        <v>535</v>
      </c>
      <c r="S50" s="22">
        <v>523</v>
      </c>
      <c r="T50" s="22">
        <v>428</v>
      </c>
      <c r="U50" s="22">
        <v>369</v>
      </c>
      <c r="V50" s="22">
        <v>477</v>
      </c>
      <c r="W50" s="22">
        <v>334</v>
      </c>
      <c r="X50" s="22">
        <v>453</v>
      </c>
      <c r="Y50" s="22">
        <v>369</v>
      </c>
      <c r="Z50" s="22">
        <v>511</v>
      </c>
      <c r="AA50" s="22">
        <v>547</v>
      </c>
      <c r="AB50" s="22">
        <v>274</v>
      </c>
      <c r="AC50" s="22">
        <v>441</v>
      </c>
      <c r="AD50" s="22">
        <v>1250</v>
      </c>
      <c r="AE50" s="22">
        <v>1261</v>
      </c>
      <c r="AF50" s="22">
        <v>1238</v>
      </c>
      <c r="AG50" s="22">
        <v>1012</v>
      </c>
      <c r="AH50" s="23"/>
    </row>
    <row r="51" spans="1:35" ht="11.45" customHeight="1" x14ac:dyDescent="0.4">
      <c r="A51" s="8">
        <v>42</v>
      </c>
      <c r="B51" s="19" t="s">
        <v>43</v>
      </c>
      <c r="C51" s="20" t="s">
        <v>44</v>
      </c>
      <c r="D51" s="21">
        <v>642</v>
      </c>
      <c r="E51" s="22">
        <v>642</v>
      </c>
      <c r="F51" s="22">
        <v>690</v>
      </c>
      <c r="G51" s="22">
        <v>630</v>
      </c>
      <c r="H51" s="22">
        <v>678</v>
      </c>
      <c r="I51" s="22">
        <v>642</v>
      </c>
      <c r="J51" s="22">
        <v>583</v>
      </c>
      <c r="K51" s="22">
        <v>642</v>
      </c>
      <c r="L51" s="22">
        <v>595</v>
      </c>
      <c r="M51" s="22">
        <v>630</v>
      </c>
      <c r="N51" s="22">
        <v>441</v>
      </c>
      <c r="O51" s="22">
        <v>488</v>
      </c>
      <c r="P51" s="22">
        <v>583</v>
      </c>
      <c r="Q51" s="22">
        <v>477</v>
      </c>
      <c r="R51" s="22">
        <v>630</v>
      </c>
      <c r="S51" s="22">
        <v>559</v>
      </c>
      <c r="T51" s="22">
        <v>571</v>
      </c>
      <c r="U51" s="22">
        <v>500</v>
      </c>
      <c r="V51" s="22">
        <v>559</v>
      </c>
      <c r="W51" s="22">
        <v>453</v>
      </c>
      <c r="X51" s="22">
        <v>535</v>
      </c>
      <c r="Y51" s="22">
        <v>404</v>
      </c>
      <c r="Z51" s="22">
        <v>535</v>
      </c>
      <c r="AA51" s="22">
        <v>559</v>
      </c>
      <c r="AB51" s="22">
        <v>274</v>
      </c>
      <c r="AC51" s="22">
        <v>477</v>
      </c>
      <c r="AD51" s="22">
        <v>1273</v>
      </c>
      <c r="AE51" s="22">
        <v>1322</v>
      </c>
      <c r="AF51" s="22">
        <v>1273</v>
      </c>
      <c r="AG51" s="22">
        <v>1130</v>
      </c>
      <c r="AH51" s="23"/>
    </row>
    <row r="52" spans="1:35" ht="11.45" customHeight="1" x14ac:dyDescent="0.4">
      <c r="A52" s="8">
        <v>43</v>
      </c>
      <c r="B52" s="19" t="s">
        <v>44</v>
      </c>
      <c r="C52" s="20" t="s">
        <v>45</v>
      </c>
      <c r="D52" s="21">
        <v>642</v>
      </c>
      <c r="E52" s="22">
        <v>595</v>
      </c>
      <c r="F52" s="22">
        <v>678</v>
      </c>
      <c r="G52" s="22">
        <v>630</v>
      </c>
      <c r="H52" s="22">
        <v>583</v>
      </c>
      <c r="I52" s="22">
        <v>678</v>
      </c>
      <c r="J52" s="22">
        <v>595</v>
      </c>
      <c r="K52" s="22">
        <v>678</v>
      </c>
      <c r="L52" s="22">
        <v>630</v>
      </c>
      <c r="M52" s="22">
        <v>630</v>
      </c>
      <c r="N52" s="22">
        <v>404</v>
      </c>
      <c r="O52" s="22">
        <v>535</v>
      </c>
      <c r="P52" s="22">
        <v>702</v>
      </c>
      <c r="Q52" s="22">
        <v>559</v>
      </c>
      <c r="R52" s="22">
        <v>583</v>
      </c>
      <c r="S52" s="22">
        <v>477</v>
      </c>
      <c r="T52" s="22">
        <v>583</v>
      </c>
      <c r="U52" s="22">
        <v>571</v>
      </c>
      <c r="V52" s="22">
        <v>654</v>
      </c>
      <c r="W52" s="22">
        <v>488</v>
      </c>
      <c r="X52" s="22">
        <v>559</v>
      </c>
      <c r="Y52" s="22">
        <v>416</v>
      </c>
      <c r="Z52" s="22">
        <v>547</v>
      </c>
      <c r="AA52" s="22">
        <v>547</v>
      </c>
      <c r="AB52" s="22">
        <v>334</v>
      </c>
      <c r="AC52" s="22">
        <v>547</v>
      </c>
      <c r="AD52" s="22">
        <v>1261</v>
      </c>
      <c r="AE52" s="22">
        <v>1322</v>
      </c>
      <c r="AF52" s="22">
        <v>1285</v>
      </c>
      <c r="AG52" s="22">
        <v>1226</v>
      </c>
      <c r="AH52" s="23"/>
    </row>
    <row r="53" spans="1:35" ht="11.45" customHeight="1" x14ac:dyDescent="0.4">
      <c r="A53" s="8">
        <v>44</v>
      </c>
      <c r="B53" s="19" t="s">
        <v>45</v>
      </c>
      <c r="C53" s="20" t="s">
        <v>46</v>
      </c>
      <c r="D53" s="21">
        <v>607</v>
      </c>
      <c r="E53" s="22">
        <v>750</v>
      </c>
      <c r="F53" s="22">
        <v>666</v>
      </c>
      <c r="G53" s="22">
        <v>642</v>
      </c>
      <c r="H53" s="22">
        <v>654</v>
      </c>
      <c r="I53" s="22">
        <v>702</v>
      </c>
      <c r="J53" s="22">
        <v>559</v>
      </c>
      <c r="K53" s="22">
        <v>607</v>
      </c>
      <c r="L53" s="22">
        <v>630</v>
      </c>
      <c r="M53" s="22">
        <v>595</v>
      </c>
      <c r="N53" s="22">
        <v>380</v>
      </c>
      <c r="O53" s="22">
        <v>465</v>
      </c>
      <c r="P53" s="22">
        <v>595</v>
      </c>
      <c r="Q53" s="22">
        <v>453</v>
      </c>
      <c r="R53" s="22">
        <v>583</v>
      </c>
      <c r="S53" s="22">
        <v>428</v>
      </c>
      <c r="T53" s="22">
        <v>559</v>
      </c>
      <c r="U53" s="22">
        <v>571</v>
      </c>
      <c r="V53" s="22">
        <v>654</v>
      </c>
      <c r="W53" s="22">
        <v>453</v>
      </c>
      <c r="X53" s="22">
        <v>583</v>
      </c>
      <c r="Y53" s="22">
        <v>523</v>
      </c>
      <c r="Z53" s="22">
        <v>535</v>
      </c>
      <c r="AA53" s="22">
        <v>583</v>
      </c>
      <c r="AB53" s="22">
        <v>369</v>
      </c>
      <c r="AC53" s="22">
        <v>511</v>
      </c>
      <c r="AD53" s="22">
        <v>1238</v>
      </c>
      <c r="AE53" s="22">
        <v>1297</v>
      </c>
      <c r="AF53" s="22">
        <v>1369</v>
      </c>
      <c r="AG53" s="22">
        <v>1167</v>
      </c>
      <c r="AH53" s="23"/>
    </row>
    <row r="54" spans="1:35" ht="11.45" customHeight="1" x14ac:dyDescent="0.4">
      <c r="A54" s="8">
        <v>45</v>
      </c>
      <c r="B54" s="19" t="s">
        <v>46</v>
      </c>
      <c r="C54" s="20" t="s">
        <v>47</v>
      </c>
      <c r="D54" s="21">
        <v>666</v>
      </c>
      <c r="E54" s="22">
        <v>726</v>
      </c>
      <c r="F54" s="22">
        <v>714</v>
      </c>
      <c r="G54" s="22">
        <v>583</v>
      </c>
      <c r="H54" s="22">
        <v>642</v>
      </c>
      <c r="I54" s="22">
        <v>654</v>
      </c>
      <c r="J54" s="22">
        <v>630</v>
      </c>
      <c r="K54" s="22">
        <v>690</v>
      </c>
      <c r="L54" s="22">
        <v>654</v>
      </c>
      <c r="M54" s="22">
        <v>619</v>
      </c>
      <c r="N54" s="22">
        <v>547</v>
      </c>
      <c r="O54" s="22">
        <v>547</v>
      </c>
      <c r="P54" s="22">
        <v>583</v>
      </c>
      <c r="Q54" s="22">
        <v>453</v>
      </c>
      <c r="R54" s="22">
        <v>666</v>
      </c>
      <c r="S54" s="22">
        <v>465</v>
      </c>
      <c r="T54" s="22">
        <v>535</v>
      </c>
      <c r="U54" s="22">
        <v>571</v>
      </c>
      <c r="V54" s="22">
        <v>607</v>
      </c>
      <c r="W54" s="22">
        <v>392</v>
      </c>
      <c r="X54" s="22">
        <v>595</v>
      </c>
      <c r="Y54" s="22">
        <v>523</v>
      </c>
      <c r="Z54" s="22">
        <v>465</v>
      </c>
      <c r="AA54" s="22">
        <v>523</v>
      </c>
      <c r="AB54" s="22">
        <v>369</v>
      </c>
      <c r="AC54" s="22">
        <v>369</v>
      </c>
      <c r="AD54" s="22">
        <v>1261</v>
      </c>
      <c r="AE54" s="22">
        <v>1310</v>
      </c>
      <c r="AF54" s="22">
        <v>1369</v>
      </c>
      <c r="AG54" s="22">
        <v>1226</v>
      </c>
      <c r="AH54" s="23"/>
    </row>
    <row r="55" spans="1:35" ht="11.45" customHeight="1" x14ac:dyDescent="0.4">
      <c r="A55" s="8">
        <v>46</v>
      </c>
      <c r="B55" s="19" t="s">
        <v>47</v>
      </c>
      <c r="C55" s="20" t="s">
        <v>48</v>
      </c>
      <c r="D55" s="21">
        <v>666</v>
      </c>
      <c r="E55" s="22">
        <v>714</v>
      </c>
      <c r="F55" s="22">
        <v>666</v>
      </c>
      <c r="G55" s="22">
        <v>714</v>
      </c>
      <c r="H55" s="22">
        <v>619</v>
      </c>
      <c r="I55" s="22">
        <v>678</v>
      </c>
      <c r="J55" s="22">
        <v>642</v>
      </c>
      <c r="K55" s="22">
        <v>630</v>
      </c>
      <c r="L55" s="22">
        <v>714</v>
      </c>
      <c r="M55" s="22">
        <v>630</v>
      </c>
      <c r="N55" s="22">
        <v>642</v>
      </c>
      <c r="O55" s="22">
        <v>619</v>
      </c>
      <c r="P55" s="22">
        <v>619</v>
      </c>
      <c r="Q55" s="22">
        <v>619</v>
      </c>
      <c r="R55" s="22">
        <v>523</v>
      </c>
      <c r="S55" s="22">
        <v>416</v>
      </c>
      <c r="T55" s="22">
        <v>547</v>
      </c>
      <c r="U55" s="22">
        <v>477</v>
      </c>
      <c r="V55" s="22">
        <v>583</v>
      </c>
      <c r="W55" s="22">
        <v>358</v>
      </c>
      <c r="X55" s="22">
        <v>547</v>
      </c>
      <c r="Y55" s="22">
        <v>465</v>
      </c>
      <c r="Z55" s="22">
        <v>547</v>
      </c>
      <c r="AA55" s="22">
        <v>500</v>
      </c>
      <c r="AB55" s="22">
        <v>322</v>
      </c>
      <c r="AC55" s="22">
        <v>465</v>
      </c>
      <c r="AD55" s="22">
        <v>1273</v>
      </c>
      <c r="AE55" s="22">
        <v>1392</v>
      </c>
      <c r="AF55" s="22">
        <v>1392</v>
      </c>
      <c r="AG55" s="22">
        <v>1238</v>
      </c>
      <c r="AH55" s="23"/>
    </row>
    <row r="56" spans="1:35" ht="11.45" customHeight="1" x14ac:dyDescent="0.4">
      <c r="A56" s="8">
        <v>47</v>
      </c>
      <c r="B56" s="19" t="s">
        <v>48</v>
      </c>
      <c r="C56" s="20" t="s">
        <v>49</v>
      </c>
      <c r="D56" s="21">
        <v>619</v>
      </c>
      <c r="E56" s="22">
        <v>654</v>
      </c>
      <c r="F56" s="22">
        <v>678</v>
      </c>
      <c r="G56" s="22">
        <v>714</v>
      </c>
      <c r="H56" s="22">
        <v>642</v>
      </c>
      <c r="I56" s="22">
        <v>678</v>
      </c>
      <c r="J56" s="22">
        <v>678</v>
      </c>
      <c r="K56" s="22">
        <v>678</v>
      </c>
      <c r="L56" s="22">
        <v>654</v>
      </c>
      <c r="M56" s="22">
        <v>690</v>
      </c>
      <c r="N56" s="22">
        <v>583</v>
      </c>
      <c r="O56" s="22">
        <v>690</v>
      </c>
      <c r="P56" s="22">
        <v>583</v>
      </c>
      <c r="Q56" s="22">
        <v>630</v>
      </c>
      <c r="R56" s="22">
        <v>571</v>
      </c>
      <c r="S56" s="22">
        <v>488</v>
      </c>
      <c r="T56" s="22">
        <v>488</v>
      </c>
      <c r="U56" s="22">
        <v>511</v>
      </c>
      <c r="V56" s="22">
        <v>571</v>
      </c>
      <c r="W56" s="22">
        <v>488</v>
      </c>
      <c r="X56" s="22">
        <v>535</v>
      </c>
      <c r="Y56" s="22">
        <v>416</v>
      </c>
      <c r="Z56" s="22">
        <v>500</v>
      </c>
      <c r="AA56" s="22">
        <v>441</v>
      </c>
      <c r="AB56" s="22">
        <v>453</v>
      </c>
      <c r="AC56" s="22">
        <v>416</v>
      </c>
      <c r="AD56" s="22">
        <v>1261</v>
      </c>
      <c r="AE56" s="22">
        <v>1333</v>
      </c>
      <c r="AF56" s="22">
        <v>1380</v>
      </c>
      <c r="AG56" s="22">
        <v>1250</v>
      </c>
      <c r="AH56" s="23"/>
    </row>
    <row r="57" spans="1:35" ht="11.45" customHeight="1" thickBot="1" x14ac:dyDescent="0.45">
      <c r="A57" s="8">
        <v>48</v>
      </c>
      <c r="B57" s="24" t="s">
        <v>49</v>
      </c>
      <c r="C57" s="25" t="s">
        <v>60</v>
      </c>
      <c r="D57" s="26">
        <v>654</v>
      </c>
      <c r="E57" s="27">
        <v>666</v>
      </c>
      <c r="F57" s="27">
        <v>702</v>
      </c>
      <c r="G57" s="27">
        <v>500</v>
      </c>
      <c r="H57" s="27">
        <v>630</v>
      </c>
      <c r="I57" s="27">
        <v>619</v>
      </c>
      <c r="J57" s="27">
        <v>595</v>
      </c>
      <c r="K57" s="27">
        <v>583</v>
      </c>
      <c r="L57" s="27">
        <v>702</v>
      </c>
      <c r="M57" s="27">
        <v>583</v>
      </c>
      <c r="N57" s="27">
        <v>535</v>
      </c>
      <c r="O57" s="27">
        <v>678</v>
      </c>
      <c r="P57" s="27">
        <v>595</v>
      </c>
      <c r="Q57" s="27">
        <v>619</v>
      </c>
      <c r="R57" s="27">
        <v>488</v>
      </c>
      <c r="S57" s="27">
        <v>619</v>
      </c>
      <c r="T57" s="27">
        <v>523</v>
      </c>
      <c r="U57" s="27">
        <v>523</v>
      </c>
      <c r="V57" s="27">
        <v>523</v>
      </c>
      <c r="W57" s="27">
        <v>654</v>
      </c>
      <c r="X57" s="27">
        <v>571</v>
      </c>
      <c r="Y57" s="27">
        <v>477</v>
      </c>
      <c r="Z57" s="27">
        <v>477</v>
      </c>
      <c r="AA57" s="27">
        <v>416</v>
      </c>
      <c r="AB57" s="27">
        <v>441</v>
      </c>
      <c r="AC57" s="27">
        <v>380</v>
      </c>
      <c r="AD57" s="27">
        <v>1250</v>
      </c>
      <c r="AE57" s="27">
        <v>1345</v>
      </c>
      <c r="AF57" s="27">
        <v>1310</v>
      </c>
      <c r="AG57" s="27">
        <v>1238</v>
      </c>
      <c r="AH57" s="28"/>
    </row>
    <row r="58" spans="1:35" ht="11.45" customHeight="1" thickBot="1" x14ac:dyDescent="0.45">
      <c r="C58" s="29" t="s">
        <v>61</v>
      </c>
      <c r="D58" s="30">
        <v>30094</v>
      </c>
      <c r="E58" s="31">
        <v>30915</v>
      </c>
      <c r="F58" s="31">
        <v>28611</v>
      </c>
      <c r="G58" s="31">
        <v>30060</v>
      </c>
      <c r="H58" s="31">
        <v>26674</v>
      </c>
      <c r="I58" s="31">
        <v>28077</v>
      </c>
      <c r="J58" s="31">
        <v>28217</v>
      </c>
      <c r="K58" s="31">
        <v>28917</v>
      </c>
      <c r="L58" s="31">
        <v>29997</v>
      </c>
      <c r="M58" s="31">
        <v>31381</v>
      </c>
      <c r="N58" s="31">
        <v>25125</v>
      </c>
      <c r="O58" s="31">
        <v>25155</v>
      </c>
      <c r="P58" s="31">
        <v>29511</v>
      </c>
      <c r="Q58" s="31">
        <v>26770</v>
      </c>
      <c r="R58" s="31">
        <v>27099</v>
      </c>
      <c r="S58" s="31">
        <v>27682</v>
      </c>
      <c r="T58" s="31">
        <v>21843</v>
      </c>
      <c r="U58" s="31">
        <v>21528</v>
      </c>
      <c r="V58" s="31">
        <v>22178</v>
      </c>
      <c r="W58" s="31">
        <v>19634</v>
      </c>
      <c r="X58" s="31">
        <v>21519</v>
      </c>
      <c r="Y58" s="31">
        <v>23787</v>
      </c>
      <c r="Z58" s="31">
        <v>23615</v>
      </c>
      <c r="AA58" s="31">
        <v>20960</v>
      </c>
      <c r="AB58" s="31">
        <v>18183</v>
      </c>
      <c r="AC58" s="31">
        <v>19985</v>
      </c>
      <c r="AD58" s="31">
        <v>37773</v>
      </c>
      <c r="AE58" s="31">
        <v>61151</v>
      </c>
      <c r="AF58" s="31">
        <v>58456</v>
      </c>
      <c r="AG58" s="31">
        <v>56281</v>
      </c>
      <c r="AH58" s="32">
        <v>0</v>
      </c>
    </row>
    <row r="59" spans="1:35" ht="11.45" customHeight="1" thickBot="1" x14ac:dyDescent="0.45"/>
    <row r="60" spans="1:35" ht="11.45" customHeight="1" thickBot="1" x14ac:dyDescent="0.45">
      <c r="AI60" s="33" t="s">
        <v>61</v>
      </c>
    </row>
    <row r="61" spans="1:35" ht="11.45" customHeight="1" x14ac:dyDescent="0.4">
      <c r="C61" s="3" t="s">
        <v>62</v>
      </c>
      <c r="D61" s="16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34">
        <v>0</v>
      </c>
      <c r="AI61" s="35">
        <v>0</v>
      </c>
    </row>
    <row r="62" spans="1:35" ht="11.45" customHeight="1" x14ac:dyDescent="0.4">
      <c r="C62" s="3" t="s">
        <v>63</v>
      </c>
      <c r="D62" s="21">
        <v>17151</v>
      </c>
      <c r="E62" s="22">
        <v>0</v>
      </c>
      <c r="F62" s="22">
        <v>15226</v>
      </c>
      <c r="G62" s="22">
        <v>16305</v>
      </c>
      <c r="H62" s="22">
        <v>15228</v>
      </c>
      <c r="I62" s="22">
        <v>15658</v>
      </c>
      <c r="J62" s="22">
        <v>15738</v>
      </c>
      <c r="K62" s="22">
        <v>17305</v>
      </c>
      <c r="L62" s="22">
        <v>0</v>
      </c>
      <c r="M62" s="22">
        <v>17615</v>
      </c>
      <c r="N62" s="22">
        <v>13825</v>
      </c>
      <c r="O62" s="22">
        <v>14327</v>
      </c>
      <c r="P62" s="22">
        <v>16940</v>
      </c>
      <c r="Q62" s="22">
        <v>15040</v>
      </c>
      <c r="R62" s="22">
        <v>14883</v>
      </c>
      <c r="S62" s="22">
        <v>0</v>
      </c>
      <c r="T62" s="22">
        <v>11831</v>
      </c>
      <c r="U62" s="22">
        <v>12822</v>
      </c>
      <c r="V62" s="22">
        <v>11882</v>
      </c>
      <c r="W62" s="22">
        <v>9828</v>
      </c>
      <c r="X62" s="22">
        <v>11526</v>
      </c>
      <c r="Y62" s="22">
        <v>12318</v>
      </c>
      <c r="Z62" s="22">
        <v>0</v>
      </c>
      <c r="AA62" s="22">
        <v>11961</v>
      </c>
      <c r="AB62" s="22">
        <v>9678</v>
      </c>
      <c r="AC62" s="22">
        <v>11475</v>
      </c>
      <c r="AD62" s="22">
        <v>24463</v>
      </c>
      <c r="AE62" s="22">
        <v>35286</v>
      </c>
      <c r="AF62" s="22">
        <v>35092</v>
      </c>
      <c r="AG62" s="22">
        <v>0</v>
      </c>
      <c r="AH62" s="36">
        <v>0</v>
      </c>
      <c r="AI62" s="37">
        <v>403403</v>
      </c>
    </row>
    <row r="63" spans="1:35" ht="11.45" customHeight="1" thickBot="1" x14ac:dyDescent="0.45">
      <c r="C63" s="3" t="s">
        <v>64</v>
      </c>
      <c r="D63" s="26">
        <v>12943</v>
      </c>
      <c r="E63" s="27">
        <v>30915</v>
      </c>
      <c r="F63" s="27">
        <v>13385</v>
      </c>
      <c r="G63" s="27">
        <v>13755</v>
      </c>
      <c r="H63" s="27">
        <v>11446</v>
      </c>
      <c r="I63" s="27">
        <v>12419</v>
      </c>
      <c r="J63" s="27">
        <v>12479</v>
      </c>
      <c r="K63" s="27">
        <v>11612</v>
      </c>
      <c r="L63" s="27">
        <v>29997</v>
      </c>
      <c r="M63" s="27">
        <v>13766</v>
      </c>
      <c r="N63" s="27">
        <v>11300</v>
      </c>
      <c r="O63" s="27">
        <v>10828</v>
      </c>
      <c r="P63" s="27">
        <v>12571</v>
      </c>
      <c r="Q63" s="27">
        <v>11730</v>
      </c>
      <c r="R63" s="27">
        <v>12216</v>
      </c>
      <c r="S63" s="27">
        <v>27682</v>
      </c>
      <c r="T63" s="27">
        <v>10012</v>
      </c>
      <c r="U63" s="27">
        <v>8706</v>
      </c>
      <c r="V63" s="27">
        <v>10296</v>
      </c>
      <c r="W63" s="27">
        <v>9806</v>
      </c>
      <c r="X63" s="27">
        <v>9993</v>
      </c>
      <c r="Y63" s="27">
        <v>11469</v>
      </c>
      <c r="Z63" s="27">
        <v>23615</v>
      </c>
      <c r="AA63" s="27">
        <v>8999</v>
      </c>
      <c r="AB63" s="27">
        <v>8505</v>
      </c>
      <c r="AC63" s="27">
        <v>8510</v>
      </c>
      <c r="AD63" s="27">
        <v>13310</v>
      </c>
      <c r="AE63" s="27">
        <v>25865</v>
      </c>
      <c r="AF63" s="27">
        <v>23364</v>
      </c>
      <c r="AG63" s="27">
        <v>56281</v>
      </c>
      <c r="AH63" s="38">
        <v>0</v>
      </c>
      <c r="AI63" s="39">
        <v>477775</v>
      </c>
    </row>
    <row r="64" spans="1:35" ht="11.45" customHeight="1" thickBot="1" x14ac:dyDescent="0.45">
      <c r="C64" s="3" t="s">
        <v>61</v>
      </c>
      <c r="D64" s="30">
        <v>30094</v>
      </c>
      <c r="E64" s="31">
        <v>30915</v>
      </c>
      <c r="F64" s="31">
        <v>28611</v>
      </c>
      <c r="G64" s="31">
        <v>30060</v>
      </c>
      <c r="H64" s="31">
        <v>26674</v>
      </c>
      <c r="I64" s="31">
        <v>28077</v>
      </c>
      <c r="J64" s="31">
        <v>28217</v>
      </c>
      <c r="K64" s="31">
        <v>28917</v>
      </c>
      <c r="L64" s="31">
        <v>29997</v>
      </c>
      <c r="M64" s="31">
        <v>31381</v>
      </c>
      <c r="N64" s="31">
        <v>25125</v>
      </c>
      <c r="O64" s="31">
        <v>25155</v>
      </c>
      <c r="P64" s="31">
        <v>29511</v>
      </c>
      <c r="Q64" s="31">
        <v>26770</v>
      </c>
      <c r="R64" s="31">
        <v>27099</v>
      </c>
      <c r="S64" s="31">
        <v>27682</v>
      </c>
      <c r="T64" s="31">
        <v>21843</v>
      </c>
      <c r="U64" s="31">
        <v>21528</v>
      </c>
      <c r="V64" s="31">
        <v>22178</v>
      </c>
      <c r="W64" s="31">
        <v>19634</v>
      </c>
      <c r="X64" s="31">
        <v>21519</v>
      </c>
      <c r="Y64" s="31">
        <v>23787</v>
      </c>
      <c r="Z64" s="31">
        <v>23615</v>
      </c>
      <c r="AA64" s="31">
        <v>20960</v>
      </c>
      <c r="AB64" s="31">
        <v>18183</v>
      </c>
      <c r="AC64" s="31">
        <v>19985</v>
      </c>
      <c r="AD64" s="31">
        <v>37773</v>
      </c>
      <c r="AE64" s="31">
        <v>61151</v>
      </c>
      <c r="AF64" s="31">
        <v>58456</v>
      </c>
      <c r="AG64" s="31">
        <v>56281</v>
      </c>
      <c r="AH64" s="40">
        <v>0</v>
      </c>
      <c r="AI64" s="41">
        <v>881178</v>
      </c>
    </row>
    <row r="65" spans="25:35" ht="18.75" hidden="1" customHeight="1" x14ac:dyDescent="0.4"/>
    <row r="66" spans="25:35" ht="18.75" hidden="1" customHeight="1" x14ac:dyDescent="0.4">
      <c r="AB66" s="2" t="s">
        <v>65</v>
      </c>
      <c r="AE66" s="2" t="s">
        <v>66</v>
      </c>
      <c r="AG66" s="2" t="s">
        <v>67</v>
      </c>
    </row>
    <row r="67" spans="25:35" ht="18.75" hidden="1" customHeight="1" x14ac:dyDescent="0.4">
      <c r="AA67" s="3" t="s">
        <v>62</v>
      </c>
      <c r="AB67" s="51">
        <v>0</v>
      </c>
      <c r="AC67" s="51"/>
      <c r="AD67" s="2" t="s">
        <v>50</v>
      </c>
      <c r="AE67" s="42"/>
      <c r="AF67" s="2" t="s">
        <v>68</v>
      </c>
      <c r="AG67" s="52"/>
      <c r="AH67" s="52"/>
      <c r="AI67" s="2" t="s">
        <v>69</v>
      </c>
    </row>
    <row r="68" spans="25:35" ht="18.75" hidden="1" customHeight="1" x14ac:dyDescent="0.4">
      <c r="AA68" s="3" t="s">
        <v>63</v>
      </c>
      <c r="AB68" s="51">
        <v>551698</v>
      </c>
      <c r="AC68" s="51"/>
      <c r="AD68" s="2" t="s">
        <v>50</v>
      </c>
      <c r="AE68" s="42"/>
      <c r="AF68" s="2" t="s">
        <v>68</v>
      </c>
      <c r="AG68" s="52"/>
      <c r="AH68" s="52"/>
      <c r="AI68" s="2" t="s">
        <v>69</v>
      </c>
    </row>
    <row r="69" spans="25:35" ht="18.75" hidden="1" customHeight="1" x14ac:dyDescent="0.4">
      <c r="Y69" s="43"/>
      <c r="Z69" s="43"/>
      <c r="AA69" s="44" t="s">
        <v>64</v>
      </c>
      <c r="AB69" s="53">
        <v>602635</v>
      </c>
      <c r="AC69" s="53"/>
      <c r="AD69" s="43" t="s">
        <v>50</v>
      </c>
      <c r="AE69" s="45"/>
      <c r="AF69" s="43" t="s">
        <v>68</v>
      </c>
      <c r="AG69" s="54"/>
      <c r="AH69" s="54"/>
      <c r="AI69" s="43" t="s">
        <v>69</v>
      </c>
    </row>
    <row r="70" spans="25:35" ht="18.75" hidden="1" customHeight="1" x14ac:dyDescent="0.4">
      <c r="Y70" s="46"/>
      <c r="Z70" s="46"/>
      <c r="AA70" s="3" t="s">
        <v>70</v>
      </c>
      <c r="AB70" s="50">
        <v>1154333</v>
      </c>
      <c r="AC70" s="50"/>
      <c r="AD70" s="46" t="s">
        <v>50</v>
      </c>
      <c r="AE70" s="46"/>
      <c r="AF70" s="46"/>
      <c r="AG70" s="51"/>
      <c r="AH70" s="51"/>
      <c r="AI70" s="46" t="s">
        <v>71</v>
      </c>
    </row>
    <row r="71" spans="25:35" ht="18.75" hidden="1" customHeight="1" x14ac:dyDescent="0.4">
      <c r="AI71" s="3" t="s">
        <v>72</v>
      </c>
    </row>
    <row r="72" spans="25:35" ht="18.75" hidden="1" customHeight="1" x14ac:dyDescent="0.4">
      <c r="AA72" s="3"/>
      <c r="AB72" s="47"/>
      <c r="AC72" s="47"/>
      <c r="AF72" s="48"/>
      <c r="AG72" s="47"/>
      <c r="AH72" s="47"/>
    </row>
    <row r="73" spans="25:35" ht="18.75" hidden="1" customHeight="1" x14ac:dyDescent="0.4">
      <c r="AF73" s="3" t="s">
        <v>73</v>
      </c>
      <c r="AG73" s="51"/>
      <c r="AH73" s="51"/>
      <c r="AI73" s="2" t="s">
        <v>68</v>
      </c>
    </row>
    <row r="74" spans="25:35" ht="18.75" hidden="1" customHeight="1" x14ac:dyDescent="0.4">
      <c r="AF74" s="3" t="s">
        <v>74</v>
      </c>
      <c r="AG74" s="51"/>
      <c r="AH74" s="51"/>
      <c r="AI74" s="2" t="s">
        <v>71</v>
      </c>
    </row>
    <row r="75" spans="25:35" ht="18.75" hidden="1" customHeight="1" x14ac:dyDescent="0.4">
      <c r="AF75" s="2" t="s">
        <v>75</v>
      </c>
      <c r="AG75" s="51"/>
      <c r="AH75" s="51"/>
      <c r="AI75" s="2" t="s">
        <v>68</v>
      </c>
    </row>
    <row r="76" spans="25:35" ht="18.75" hidden="1" customHeight="1" x14ac:dyDescent="0.4">
      <c r="AI76" s="3" t="s">
        <v>76</v>
      </c>
    </row>
  </sheetData>
  <mergeCells count="11">
    <mergeCell ref="AB67:AC67"/>
    <mergeCell ref="AG67:AH67"/>
    <mergeCell ref="AB68:AC68"/>
    <mergeCell ref="AG68:AH68"/>
    <mergeCell ref="AB69:AC69"/>
    <mergeCell ref="AG69:AH69"/>
    <mergeCell ref="AB70:AC70"/>
    <mergeCell ref="AG70:AH70"/>
    <mergeCell ref="AG73:AH73"/>
    <mergeCell ref="AG74:AH74"/>
    <mergeCell ref="AG75:AH75"/>
  </mergeCells>
  <phoneticPr fontId="2"/>
  <conditionalFormatting sqref="D8:AH9">
    <cfRule type="expression" dxfId="1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C4DF-347B-4012-A94A-12C479F2DBE4}">
  <sheetPr>
    <pageSetUpPr fitToPage="1"/>
  </sheetPr>
  <dimension ref="A1:AI76"/>
  <sheetViews>
    <sheetView zoomScaleNormal="100" workbookViewId="0">
      <selection activeCell="G35" sqref="G35:G36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90</v>
      </c>
      <c r="AH1" s="3"/>
    </row>
    <row r="2" spans="1:34" ht="18.75" hidden="1" customHeight="1" x14ac:dyDescent="0.4"/>
    <row r="3" spans="1:34" ht="18.75" hidden="1" customHeight="1" x14ac:dyDescent="0.4">
      <c r="R3" s="4" t="s">
        <v>79</v>
      </c>
    </row>
    <row r="4" spans="1:34" ht="18.75" hidden="1" customHeight="1" x14ac:dyDescent="0.4">
      <c r="B4" s="2" t="s">
        <v>52</v>
      </c>
      <c r="D4" s="2" t="s">
        <v>53</v>
      </c>
    </row>
    <row r="5" spans="1:34" ht="18.75" hidden="1" customHeight="1" x14ac:dyDescent="0.4">
      <c r="B5" s="2" t="s">
        <v>54</v>
      </c>
      <c r="D5" s="2" t="s">
        <v>55</v>
      </c>
      <c r="AH5" s="3" t="s">
        <v>56</v>
      </c>
    </row>
    <row r="6" spans="1:34" ht="18.75" customHeight="1" thickBot="1" x14ac:dyDescent="0.45"/>
    <row r="7" spans="1:34" ht="11.45" customHeight="1" x14ac:dyDescent="0.4">
      <c r="D7" s="57">
        <v>45474</v>
      </c>
      <c r="E7" s="5">
        <f>D7+1</f>
        <v>45475</v>
      </c>
      <c r="F7" s="5">
        <f t="shared" ref="F7:AH7" si="0">E7+1</f>
        <v>45476</v>
      </c>
      <c r="G7" s="5">
        <f t="shared" si="0"/>
        <v>45477</v>
      </c>
      <c r="H7" s="5">
        <f t="shared" si="0"/>
        <v>45478</v>
      </c>
      <c r="I7" s="5">
        <f t="shared" si="0"/>
        <v>45479</v>
      </c>
      <c r="J7" s="5">
        <f t="shared" si="0"/>
        <v>45480</v>
      </c>
      <c r="K7" s="5">
        <f t="shared" si="0"/>
        <v>45481</v>
      </c>
      <c r="L7" s="5">
        <f t="shared" si="0"/>
        <v>45482</v>
      </c>
      <c r="M7" s="5">
        <f t="shared" si="0"/>
        <v>45483</v>
      </c>
      <c r="N7" s="5">
        <f t="shared" si="0"/>
        <v>45484</v>
      </c>
      <c r="O7" s="5">
        <f t="shared" si="0"/>
        <v>45485</v>
      </c>
      <c r="P7" s="5">
        <f t="shared" si="0"/>
        <v>45486</v>
      </c>
      <c r="Q7" s="5">
        <f t="shared" si="0"/>
        <v>45487</v>
      </c>
      <c r="R7" s="5">
        <f t="shared" si="0"/>
        <v>45488</v>
      </c>
      <c r="S7" s="5">
        <f t="shared" si="0"/>
        <v>45489</v>
      </c>
      <c r="T7" s="5">
        <f t="shared" si="0"/>
        <v>45490</v>
      </c>
      <c r="U7" s="5">
        <f t="shared" si="0"/>
        <v>45491</v>
      </c>
      <c r="V7" s="5">
        <f t="shared" si="0"/>
        <v>45492</v>
      </c>
      <c r="W7" s="5">
        <f t="shared" si="0"/>
        <v>45493</v>
      </c>
      <c r="X7" s="5">
        <f t="shared" si="0"/>
        <v>45494</v>
      </c>
      <c r="Y7" s="5">
        <f t="shared" si="0"/>
        <v>45495</v>
      </c>
      <c r="Z7" s="5">
        <f t="shared" si="0"/>
        <v>45496</v>
      </c>
      <c r="AA7" s="5">
        <f t="shared" si="0"/>
        <v>45497</v>
      </c>
      <c r="AB7" s="5">
        <f t="shared" si="0"/>
        <v>45498</v>
      </c>
      <c r="AC7" s="5">
        <f t="shared" si="0"/>
        <v>45499</v>
      </c>
      <c r="AD7" s="5">
        <f t="shared" si="0"/>
        <v>45500</v>
      </c>
      <c r="AE7" s="5">
        <f t="shared" si="0"/>
        <v>45501</v>
      </c>
      <c r="AF7" s="5">
        <f t="shared" si="0"/>
        <v>45502</v>
      </c>
      <c r="AG7" s="5">
        <f t="shared" si="0"/>
        <v>45503</v>
      </c>
      <c r="AH7" s="6">
        <f t="shared" si="0"/>
        <v>45504</v>
      </c>
    </row>
    <row r="8" spans="1:34" ht="11.45" customHeight="1" thickBot="1" x14ac:dyDescent="0.45">
      <c r="D8" s="55">
        <f>WEEKDAY(D7)</f>
        <v>2</v>
      </c>
      <c r="E8" s="56">
        <f t="shared" ref="E8:AH8" si="1">WEEKDAY(E7)</f>
        <v>3</v>
      </c>
      <c r="F8" s="56">
        <f t="shared" si="1"/>
        <v>4</v>
      </c>
      <c r="G8" s="56">
        <f t="shared" si="1"/>
        <v>5</v>
      </c>
      <c r="H8" s="56">
        <f t="shared" si="1"/>
        <v>6</v>
      </c>
      <c r="I8" s="56">
        <f t="shared" si="1"/>
        <v>7</v>
      </c>
      <c r="J8" s="56">
        <f t="shared" si="1"/>
        <v>1</v>
      </c>
      <c r="K8" s="56">
        <f t="shared" si="1"/>
        <v>2</v>
      </c>
      <c r="L8" s="56">
        <f t="shared" si="1"/>
        <v>3</v>
      </c>
      <c r="M8" s="56">
        <f t="shared" si="1"/>
        <v>4</v>
      </c>
      <c r="N8" s="56">
        <f t="shared" si="1"/>
        <v>5</v>
      </c>
      <c r="O8" s="56">
        <f t="shared" si="1"/>
        <v>6</v>
      </c>
      <c r="P8" s="56">
        <f t="shared" si="1"/>
        <v>7</v>
      </c>
      <c r="Q8" s="56">
        <f t="shared" si="1"/>
        <v>1</v>
      </c>
      <c r="R8" s="56">
        <f t="shared" si="1"/>
        <v>2</v>
      </c>
      <c r="S8" s="56">
        <f t="shared" si="1"/>
        <v>3</v>
      </c>
      <c r="T8" s="56">
        <f t="shared" si="1"/>
        <v>4</v>
      </c>
      <c r="U8" s="56">
        <f t="shared" si="1"/>
        <v>5</v>
      </c>
      <c r="V8" s="56">
        <f t="shared" si="1"/>
        <v>6</v>
      </c>
      <c r="W8" s="56">
        <f t="shared" si="1"/>
        <v>7</v>
      </c>
      <c r="X8" s="56">
        <f t="shared" si="1"/>
        <v>1</v>
      </c>
      <c r="Y8" s="56">
        <f t="shared" si="1"/>
        <v>2</v>
      </c>
      <c r="Z8" s="56">
        <f t="shared" si="1"/>
        <v>3</v>
      </c>
      <c r="AA8" s="56">
        <f t="shared" si="1"/>
        <v>4</v>
      </c>
      <c r="AB8" s="56">
        <f t="shared" si="1"/>
        <v>5</v>
      </c>
      <c r="AC8" s="56">
        <f t="shared" si="1"/>
        <v>6</v>
      </c>
      <c r="AD8" s="56">
        <f t="shared" si="1"/>
        <v>7</v>
      </c>
      <c r="AE8" s="56">
        <f t="shared" si="1"/>
        <v>1</v>
      </c>
      <c r="AF8" s="56">
        <f t="shared" si="1"/>
        <v>2</v>
      </c>
      <c r="AG8" s="56">
        <f t="shared" si="1"/>
        <v>3</v>
      </c>
      <c r="AH8" s="58">
        <f t="shared" si="1"/>
        <v>4</v>
      </c>
    </row>
    <row r="9" spans="1:34" ht="11.45" customHeight="1" thickBot="1" x14ac:dyDescent="0.45">
      <c r="A9" s="8" t="s">
        <v>57</v>
      </c>
      <c r="B9" s="9" t="s">
        <v>0</v>
      </c>
      <c r="C9" s="10" t="s">
        <v>1</v>
      </c>
      <c r="D9" s="12" t="s">
        <v>58</v>
      </c>
      <c r="E9" s="12" t="s">
        <v>58</v>
      </c>
      <c r="F9" s="12" t="s">
        <v>58</v>
      </c>
      <c r="G9" s="12" t="s">
        <v>58</v>
      </c>
      <c r="H9" s="12" t="s">
        <v>58</v>
      </c>
      <c r="I9" s="12" t="s">
        <v>58</v>
      </c>
      <c r="J9" s="12" t="s">
        <v>59</v>
      </c>
      <c r="K9" s="12" t="s">
        <v>58</v>
      </c>
      <c r="L9" s="12" t="s">
        <v>58</v>
      </c>
      <c r="M9" s="12" t="s">
        <v>58</v>
      </c>
      <c r="N9" s="12" t="s">
        <v>58</v>
      </c>
      <c r="O9" s="12" t="s">
        <v>58</v>
      </c>
      <c r="P9" s="12" t="s">
        <v>58</v>
      </c>
      <c r="Q9" s="12" t="s">
        <v>59</v>
      </c>
      <c r="R9" s="12" t="s">
        <v>59</v>
      </c>
      <c r="S9" s="12" t="s">
        <v>58</v>
      </c>
      <c r="T9" s="12" t="s">
        <v>58</v>
      </c>
      <c r="U9" s="12" t="s">
        <v>58</v>
      </c>
      <c r="V9" s="12" t="s">
        <v>58</v>
      </c>
      <c r="W9" s="12" t="s">
        <v>58</v>
      </c>
      <c r="X9" s="12" t="s">
        <v>59</v>
      </c>
      <c r="Y9" s="12" t="s">
        <v>58</v>
      </c>
      <c r="Z9" s="12" t="s">
        <v>58</v>
      </c>
      <c r="AA9" s="12" t="s">
        <v>58</v>
      </c>
      <c r="AB9" s="12" t="s">
        <v>58</v>
      </c>
      <c r="AC9" s="12" t="s">
        <v>58</v>
      </c>
      <c r="AD9" s="12" t="s">
        <v>58</v>
      </c>
      <c r="AE9" s="12" t="s">
        <v>59</v>
      </c>
      <c r="AF9" s="12" t="s">
        <v>58</v>
      </c>
      <c r="AG9" s="12" t="s">
        <v>58</v>
      </c>
      <c r="AH9" s="13" t="s">
        <v>58</v>
      </c>
    </row>
    <row r="10" spans="1:34" ht="11.45" customHeight="1" x14ac:dyDescent="0.4">
      <c r="A10" s="8">
        <v>1</v>
      </c>
      <c r="B10" s="14" t="s">
        <v>2</v>
      </c>
      <c r="C10" s="15" t="s">
        <v>3</v>
      </c>
      <c r="D10" s="16">
        <v>970</v>
      </c>
      <c r="E10" s="17">
        <v>886</v>
      </c>
      <c r="F10" s="17">
        <v>904</v>
      </c>
      <c r="G10" s="17">
        <v>858</v>
      </c>
      <c r="H10" s="17">
        <v>858</v>
      </c>
      <c r="I10" s="17">
        <v>858</v>
      </c>
      <c r="J10" s="17">
        <v>923</v>
      </c>
      <c r="K10" s="17">
        <v>868</v>
      </c>
      <c r="L10" s="17">
        <v>858</v>
      </c>
      <c r="M10" s="17">
        <v>784</v>
      </c>
      <c r="N10" s="17">
        <v>634</v>
      </c>
      <c r="O10" s="17">
        <v>868</v>
      </c>
      <c r="P10" s="17">
        <v>877</v>
      </c>
      <c r="Q10" s="17">
        <v>858</v>
      </c>
      <c r="R10" s="17">
        <v>942</v>
      </c>
      <c r="S10" s="17">
        <v>942</v>
      </c>
      <c r="T10" s="17">
        <v>793</v>
      </c>
      <c r="U10" s="17">
        <v>868</v>
      </c>
      <c r="V10" s="17">
        <v>858</v>
      </c>
      <c r="W10" s="17">
        <v>793</v>
      </c>
      <c r="X10" s="17">
        <v>523</v>
      </c>
      <c r="Y10" s="17">
        <v>923</v>
      </c>
      <c r="Z10" s="17">
        <v>932</v>
      </c>
      <c r="AA10" s="17">
        <v>904</v>
      </c>
      <c r="AB10" s="17">
        <v>988</v>
      </c>
      <c r="AC10" s="17">
        <v>411</v>
      </c>
      <c r="AD10" s="17">
        <v>345</v>
      </c>
      <c r="AE10" s="17">
        <v>821</v>
      </c>
      <c r="AF10" s="17">
        <v>737</v>
      </c>
      <c r="AG10" s="17">
        <v>914</v>
      </c>
      <c r="AH10" s="18">
        <v>793</v>
      </c>
    </row>
    <row r="11" spans="1:34" ht="11.45" customHeight="1" x14ac:dyDescent="0.4">
      <c r="A11" s="8">
        <v>2</v>
      </c>
      <c r="B11" s="19" t="s">
        <v>3</v>
      </c>
      <c r="C11" s="20" t="s">
        <v>4</v>
      </c>
      <c r="D11" s="21">
        <v>998</v>
      </c>
      <c r="E11" s="22">
        <v>904</v>
      </c>
      <c r="F11" s="22">
        <v>886</v>
      </c>
      <c r="G11" s="22">
        <v>802</v>
      </c>
      <c r="H11" s="22">
        <v>858</v>
      </c>
      <c r="I11" s="22">
        <v>858</v>
      </c>
      <c r="J11" s="22">
        <v>942</v>
      </c>
      <c r="K11" s="22">
        <v>868</v>
      </c>
      <c r="L11" s="22">
        <v>830</v>
      </c>
      <c r="M11" s="22">
        <v>784</v>
      </c>
      <c r="N11" s="22">
        <v>923</v>
      </c>
      <c r="O11" s="22">
        <v>923</v>
      </c>
      <c r="P11" s="22">
        <v>914</v>
      </c>
      <c r="Q11" s="22">
        <v>914</v>
      </c>
      <c r="R11" s="22">
        <v>998</v>
      </c>
      <c r="S11" s="22">
        <v>849</v>
      </c>
      <c r="T11" s="22">
        <v>868</v>
      </c>
      <c r="U11" s="22">
        <v>812</v>
      </c>
      <c r="V11" s="22">
        <v>942</v>
      </c>
      <c r="W11" s="22">
        <v>802</v>
      </c>
      <c r="X11" s="22">
        <v>467</v>
      </c>
      <c r="Y11" s="22">
        <v>895</v>
      </c>
      <c r="Z11" s="22">
        <v>942</v>
      </c>
      <c r="AA11" s="22">
        <v>886</v>
      </c>
      <c r="AB11" s="22">
        <v>942</v>
      </c>
      <c r="AC11" s="22">
        <v>392</v>
      </c>
      <c r="AD11" s="22">
        <v>429</v>
      </c>
      <c r="AE11" s="22">
        <v>774</v>
      </c>
      <c r="AF11" s="22">
        <v>784</v>
      </c>
      <c r="AG11" s="22">
        <v>895</v>
      </c>
      <c r="AH11" s="23">
        <v>868</v>
      </c>
    </row>
    <row r="12" spans="1:34" ht="11.45" customHeight="1" x14ac:dyDescent="0.4">
      <c r="A12" s="8">
        <v>3</v>
      </c>
      <c r="B12" s="19" t="s">
        <v>4</v>
      </c>
      <c r="C12" s="20" t="s">
        <v>5</v>
      </c>
      <c r="D12" s="21">
        <v>979</v>
      </c>
      <c r="E12" s="22">
        <v>868</v>
      </c>
      <c r="F12" s="22">
        <v>858</v>
      </c>
      <c r="G12" s="22">
        <v>886</v>
      </c>
      <c r="H12" s="22">
        <v>868</v>
      </c>
      <c r="I12" s="22">
        <v>877</v>
      </c>
      <c r="J12" s="22">
        <v>942</v>
      </c>
      <c r="K12" s="22">
        <v>877</v>
      </c>
      <c r="L12" s="22">
        <v>793</v>
      </c>
      <c r="M12" s="22">
        <v>784</v>
      </c>
      <c r="N12" s="22">
        <v>914</v>
      </c>
      <c r="O12" s="22">
        <v>886</v>
      </c>
      <c r="P12" s="22">
        <v>923</v>
      </c>
      <c r="Q12" s="22">
        <v>830</v>
      </c>
      <c r="R12" s="22">
        <v>1016</v>
      </c>
      <c r="S12" s="22">
        <v>765</v>
      </c>
      <c r="T12" s="22">
        <v>877</v>
      </c>
      <c r="U12" s="22">
        <v>830</v>
      </c>
      <c r="V12" s="22">
        <v>932</v>
      </c>
      <c r="W12" s="22">
        <v>793</v>
      </c>
      <c r="X12" s="22">
        <v>532</v>
      </c>
      <c r="Y12" s="22">
        <v>932</v>
      </c>
      <c r="Z12" s="22">
        <v>858</v>
      </c>
      <c r="AA12" s="22">
        <v>886</v>
      </c>
      <c r="AB12" s="22">
        <v>951</v>
      </c>
      <c r="AC12" s="22">
        <v>373</v>
      </c>
      <c r="AD12" s="22">
        <v>495</v>
      </c>
      <c r="AE12" s="22">
        <v>923</v>
      </c>
      <c r="AF12" s="22">
        <v>765</v>
      </c>
      <c r="AG12" s="22">
        <v>923</v>
      </c>
      <c r="AH12" s="23">
        <v>709</v>
      </c>
    </row>
    <row r="13" spans="1:34" ht="11.45" customHeight="1" x14ac:dyDescent="0.4">
      <c r="A13" s="8">
        <v>4</v>
      </c>
      <c r="B13" s="19" t="s">
        <v>5</v>
      </c>
      <c r="C13" s="20" t="s">
        <v>6</v>
      </c>
      <c r="D13" s="21">
        <v>979</v>
      </c>
      <c r="E13" s="22">
        <v>923</v>
      </c>
      <c r="F13" s="22">
        <v>904</v>
      </c>
      <c r="G13" s="22">
        <v>858</v>
      </c>
      <c r="H13" s="22">
        <v>895</v>
      </c>
      <c r="I13" s="22">
        <v>858</v>
      </c>
      <c r="J13" s="22">
        <v>840</v>
      </c>
      <c r="K13" s="22">
        <v>923</v>
      </c>
      <c r="L13" s="22">
        <v>932</v>
      </c>
      <c r="M13" s="22">
        <v>830</v>
      </c>
      <c r="N13" s="22">
        <v>858</v>
      </c>
      <c r="O13" s="22">
        <v>877</v>
      </c>
      <c r="P13" s="22">
        <v>858</v>
      </c>
      <c r="Q13" s="22">
        <v>793</v>
      </c>
      <c r="R13" s="22">
        <v>979</v>
      </c>
      <c r="S13" s="22">
        <v>849</v>
      </c>
      <c r="T13" s="22">
        <v>868</v>
      </c>
      <c r="U13" s="22">
        <v>812</v>
      </c>
      <c r="V13" s="22">
        <v>979</v>
      </c>
      <c r="W13" s="22">
        <v>802</v>
      </c>
      <c r="X13" s="22">
        <v>476</v>
      </c>
      <c r="Y13" s="22">
        <v>998</v>
      </c>
      <c r="Z13" s="22">
        <v>812</v>
      </c>
      <c r="AA13" s="22">
        <v>942</v>
      </c>
      <c r="AB13" s="22">
        <v>914</v>
      </c>
      <c r="AC13" s="22">
        <v>457</v>
      </c>
      <c r="AD13" s="22">
        <v>485</v>
      </c>
      <c r="AE13" s="22">
        <v>840</v>
      </c>
      <c r="AF13" s="22">
        <v>793</v>
      </c>
      <c r="AG13" s="22">
        <v>895</v>
      </c>
      <c r="AH13" s="23">
        <v>802</v>
      </c>
    </row>
    <row r="14" spans="1:34" ht="11.45" customHeight="1" x14ac:dyDescent="0.4">
      <c r="A14" s="8">
        <v>5</v>
      </c>
      <c r="B14" s="19" t="s">
        <v>6</v>
      </c>
      <c r="C14" s="20" t="s">
        <v>7</v>
      </c>
      <c r="D14" s="21">
        <v>1026</v>
      </c>
      <c r="E14" s="22">
        <v>904</v>
      </c>
      <c r="F14" s="22">
        <v>877</v>
      </c>
      <c r="G14" s="22">
        <v>895</v>
      </c>
      <c r="H14" s="22">
        <v>895</v>
      </c>
      <c r="I14" s="22">
        <v>886</v>
      </c>
      <c r="J14" s="22">
        <v>923</v>
      </c>
      <c r="K14" s="22">
        <v>923</v>
      </c>
      <c r="L14" s="22">
        <v>840</v>
      </c>
      <c r="M14" s="22">
        <v>849</v>
      </c>
      <c r="N14" s="22">
        <v>932</v>
      </c>
      <c r="O14" s="22">
        <v>942</v>
      </c>
      <c r="P14" s="22">
        <v>923</v>
      </c>
      <c r="Q14" s="22">
        <v>765</v>
      </c>
      <c r="R14" s="22">
        <v>1007</v>
      </c>
      <c r="S14" s="22">
        <v>765</v>
      </c>
      <c r="T14" s="22">
        <v>904</v>
      </c>
      <c r="U14" s="22">
        <v>877</v>
      </c>
      <c r="V14" s="22">
        <v>988</v>
      </c>
      <c r="W14" s="22">
        <v>681</v>
      </c>
      <c r="X14" s="22">
        <v>504</v>
      </c>
      <c r="Y14" s="22">
        <v>998</v>
      </c>
      <c r="Z14" s="22">
        <v>793</v>
      </c>
      <c r="AA14" s="22">
        <v>840</v>
      </c>
      <c r="AB14" s="22">
        <v>895</v>
      </c>
      <c r="AC14" s="22">
        <v>411</v>
      </c>
      <c r="AD14" s="22">
        <v>513</v>
      </c>
      <c r="AE14" s="22">
        <v>793</v>
      </c>
      <c r="AF14" s="22">
        <v>737</v>
      </c>
      <c r="AG14" s="22">
        <v>886</v>
      </c>
      <c r="AH14" s="23">
        <v>858</v>
      </c>
    </row>
    <row r="15" spans="1:34" ht="11.45" customHeight="1" x14ac:dyDescent="0.4">
      <c r="A15" s="8">
        <v>6</v>
      </c>
      <c r="B15" s="19" t="s">
        <v>7</v>
      </c>
      <c r="C15" s="20" t="s">
        <v>8</v>
      </c>
      <c r="D15" s="21">
        <v>998</v>
      </c>
      <c r="E15" s="22">
        <v>849</v>
      </c>
      <c r="F15" s="22">
        <v>830</v>
      </c>
      <c r="G15" s="22">
        <v>840</v>
      </c>
      <c r="H15" s="22">
        <v>830</v>
      </c>
      <c r="I15" s="22">
        <v>886</v>
      </c>
      <c r="J15" s="22">
        <v>988</v>
      </c>
      <c r="K15" s="22">
        <v>914</v>
      </c>
      <c r="L15" s="22">
        <v>858</v>
      </c>
      <c r="M15" s="22">
        <v>830</v>
      </c>
      <c r="N15" s="22">
        <v>960</v>
      </c>
      <c r="O15" s="22">
        <v>1007</v>
      </c>
      <c r="P15" s="22">
        <v>942</v>
      </c>
      <c r="Q15" s="22">
        <v>858</v>
      </c>
      <c r="R15" s="22">
        <v>1054</v>
      </c>
      <c r="S15" s="22">
        <v>830</v>
      </c>
      <c r="T15" s="22">
        <v>858</v>
      </c>
      <c r="U15" s="22">
        <v>988</v>
      </c>
      <c r="V15" s="22">
        <v>998</v>
      </c>
      <c r="W15" s="22">
        <v>756</v>
      </c>
      <c r="X15" s="22">
        <v>513</v>
      </c>
      <c r="Y15" s="22">
        <v>988</v>
      </c>
      <c r="Z15" s="22">
        <v>737</v>
      </c>
      <c r="AA15" s="22">
        <v>868</v>
      </c>
      <c r="AB15" s="22">
        <v>886</v>
      </c>
      <c r="AC15" s="22">
        <v>411</v>
      </c>
      <c r="AD15" s="22">
        <v>541</v>
      </c>
      <c r="AE15" s="22">
        <v>858</v>
      </c>
      <c r="AF15" s="22">
        <v>765</v>
      </c>
      <c r="AG15" s="22">
        <v>960</v>
      </c>
      <c r="AH15" s="23">
        <v>793</v>
      </c>
    </row>
    <row r="16" spans="1:34" ht="11.45" customHeight="1" x14ac:dyDescent="0.4">
      <c r="A16" s="8">
        <v>7</v>
      </c>
      <c r="B16" s="19" t="s">
        <v>8</v>
      </c>
      <c r="C16" s="20" t="s">
        <v>9</v>
      </c>
      <c r="D16" s="21">
        <v>979</v>
      </c>
      <c r="E16" s="22">
        <v>932</v>
      </c>
      <c r="F16" s="22">
        <v>802</v>
      </c>
      <c r="G16" s="22">
        <v>812</v>
      </c>
      <c r="H16" s="22">
        <v>784</v>
      </c>
      <c r="I16" s="22">
        <v>904</v>
      </c>
      <c r="J16" s="22">
        <v>1026</v>
      </c>
      <c r="K16" s="22">
        <v>979</v>
      </c>
      <c r="L16" s="22">
        <v>858</v>
      </c>
      <c r="M16" s="22">
        <v>868</v>
      </c>
      <c r="N16" s="22">
        <v>858</v>
      </c>
      <c r="O16" s="22">
        <v>914</v>
      </c>
      <c r="P16" s="22">
        <v>868</v>
      </c>
      <c r="Q16" s="22">
        <v>942</v>
      </c>
      <c r="R16" s="22">
        <v>1026</v>
      </c>
      <c r="S16" s="22">
        <v>840</v>
      </c>
      <c r="T16" s="22">
        <v>840</v>
      </c>
      <c r="U16" s="22">
        <v>886</v>
      </c>
      <c r="V16" s="22">
        <v>970</v>
      </c>
      <c r="W16" s="22">
        <v>793</v>
      </c>
      <c r="X16" s="22">
        <v>737</v>
      </c>
      <c r="Y16" s="22">
        <v>988</v>
      </c>
      <c r="Z16" s="22">
        <v>821</v>
      </c>
      <c r="AA16" s="22">
        <v>877</v>
      </c>
      <c r="AB16" s="22">
        <v>354</v>
      </c>
      <c r="AC16" s="22">
        <v>448</v>
      </c>
      <c r="AD16" s="22">
        <v>495</v>
      </c>
      <c r="AE16" s="22">
        <v>718</v>
      </c>
      <c r="AF16" s="22">
        <v>830</v>
      </c>
      <c r="AG16" s="22">
        <v>895</v>
      </c>
      <c r="AH16" s="23">
        <v>793</v>
      </c>
    </row>
    <row r="17" spans="1:34" ht="11.45" customHeight="1" x14ac:dyDescent="0.4">
      <c r="A17" s="8">
        <v>8</v>
      </c>
      <c r="B17" s="19" t="s">
        <v>9</v>
      </c>
      <c r="C17" s="20" t="s">
        <v>10</v>
      </c>
      <c r="D17" s="21">
        <v>1016</v>
      </c>
      <c r="E17" s="22">
        <v>830</v>
      </c>
      <c r="F17" s="22">
        <v>830</v>
      </c>
      <c r="G17" s="22">
        <v>821</v>
      </c>
      <c r="H17" s="22">
        <v>812</v>
      </c>
      <c r="I17" s="22">
        <v>979</v>
      </c>
      <c r="J17" s="22">
        <v>970</v>
      </c>
      <c r="K17" s="22">
        <v>960</v>
      </c>
      <c r="L17" s="22">
        <v>830</v>
      </c>
      <c r="M17" s="22">
        <v>812</v>
      </c>
      <c r="N17" s="22">
        <v>849</v>
      </c>
      <c r="O17" s="22">
        <v>979</v>
      </c>
      <c r="P17" s="22">
        <v>923</v>
      </c>
      <c r="Q17" s="22">
        <v>877</v>
      </c>
      <c r="R17" s="22">
        <v>970</v>
      </c>
      <c r="S17" s="22">
        <v>840</v>
      </c>
      <c r="T17" s="22">
        <v>914</v>
      </c>
      <c r="U17" s="22">
        <v>840</v>
      </c>
      <c r="V17" s="22">
        <v>951</v>
      </c>
      <c r="W17" s="22">
        <v>793</v>
      </c>
      <c r="X17" s="22">
        <v>914</v>
      </c>
      <c r="Y17" s="22">
        <v>1044</v>
      </c>
      <c r="Z17" s="22">
        <v>840</v>
      </c>
      <c r="AA17" s="22">
        <v>914</v>
      </c>
      <c r="AB17" s="22">
        <v>326</v>
      </c>
      <c r="AC17" s="22">
        <v>411</v>
      </c>
      <c r="AD17" s="22">
        <v>476</v>
      </c>
      <c r="AE17" s="22">
        <v>765</v>
      </c>
      <c r="AF17" s="22">
        <v>858</v>
      </c>
      <c r="AG17" s="22">
        <v>868</v>
      </c>
      <c r="AH17" s="23">
        <v>700</v>
      </c>
    </row>
    <row r="18" spans="1:34" ht="11.45" customHeight="1" x14ac:dyDescent="0.4">
      <c r="A18" s="8">
        <v>9</v>
      </c>
      <c r="B18" s="19" t="s">
        <v>10</v>
      </c>
      <c r="C18" s="20" t="s">
        <v>11</v>
      </c>
      <c r="D18" s="21">
        <v>979</v>
      </c>
      <c r="E18" s="22">
        <v>830</v>
      </c>
      <c r="F18" s="22">
        <v>858</v>
      </c>
      <c r="G18" s="22">
        <v>849</v>
      </c>
      <c r="H18" s="22">
        <v>830</v>
      </c>
      <c r="I18" s="22">
        <v>895</v>
      </c>
      <c r="J18" s="22">
        <v>886</v>
      </c>
      <c r="K18" s="22">
        <v>904</v>
      </c>
      <c r="L18" s="22">
        <v>895</v>
      </c>
      <c r="M18" s="22">
        <v>868</v>
      </c>
      <c r="N18" s="22">
        <v>877</v>
      </c>
      <c r="O18" s="22">
        <v>942</v>
      </c>
      <c r="P18" s="22">
        <v>960</v>
      </c>
      <c r="Q18" s="22">
        <v>858</v>
      </c>
      <c r="R18" s="22">
        <v>868</v>
      </c>
      <c r="S18" s="22">
        <v>886</v>
      </c>
      <c r="T18" s="22">
        <v>877</v>
      </c>
      <c r="U18" s="22">
        <v>840</v>
      </c>
      <c r="V18" s="22">
        <v>942</v>
      </c>
      <c r="W18" s="22">
        <v>784</v>
      </c>
      <c r="X18" s="22">
        <v>886</v>
      </c>
      <c r="Y18" s="22">
        <v>998</v>
      </c>
      <c r="Z18" s="22">
        <v>904</v>
      </c>
      <c r="AA18" s="22">
        <v>849</v>
      </c>
      <c r="AB18" s="22">
        <v>373</v>
      </c>
      <c r="AC18" s="22">
        <v>383</v>
      </c>
      <c r="AD18" s="22">
        <v>467</v>
      </c>
      <c r="AE18" s="22">
        <v>840</v>
      </c>
      <c r="AF18" s="22">
        <v>821</v>
      </c>
      <c r="AG18" s="22">
        <v>886</v>
      </c>
      <c r="AH18" s="23">
        <v>784</v>
      </c>
    </row>
    <row r="19" spans="1:34" ht="11.45" customHeight="1" x14ac:dyDescent="0.4">
      <c r="A19" s="8">
        <v>10</v>
      </c>
      <c r="B19" s="19" t="s">
        <v>11</v>
      </c>
      <c r="C19" s="20" t="s">
        <v>12</v>
      </c>
      <c r="D19" s="21">
        <v>942</v>
      </c>
      <c r="E19" s="22">
        <v>830</v>
      </c>
      <c r="F19" s="22">
        <v>886</v>
      </c>
      <c r="G19" s="22">
        <v>877</v>
      </c>
      <c r="H19" s="22">
        <v>830</v>
      </c>
      <c r="I19" s="22">
        <v>914</v>
      </c>
      <c r="J19" s="22">
        <v>1007</v>
      </c>
      <c r="K19" s="22">
        <v>904</v>
      </c>
      <c r="L19" s="22">
        <v>886</v>
      </c>
      <c r="M19" s="22">
        <v>830</v>
      </c>
      <c r="N19" s="22">
        <v>840</v>
      </c>
      <c r="O19" s="22">
        <v>923</v>
      </c>
      <c r="P19" s="22">
        <v>886</v>
      </c>
      <c r="Q19" s="22">
        <v>849</v>
      </c>
      <c r="R19" s="22">
        <v>960</v>
      </c>
      <c r="S19" s="22">
        <v>858</v>
      </c>
      <c r="T19" s="22">
        <v>840</v>
      </c>
      <c r="U19" s="22">
        <v>802</v>
      </c>
      <c r="V19" s="22">
        <v>951</v>
      </c>
      <c r="W19" s="22">
        <v>877</v>
      </c>
      <c r="X19" s="22">
        <v>868</v>
      </c>
      <c r="Y19" s="22">
        <v>1026</v>
      </c>
      <c r="Z19" s="22">
        <v>914</v>
      </c>
      <c r="AA19" s="22">
        <v>821</v>
      </c>
      <c r="AB19" s="22">
        <v>308</v>
      </c>
      <c r="AC19" s="22">
        <v>392</v>
      </c>
      <c r="AD19" s="22">
        <v>457</v>
      </c>
      <c r="AE19" s="22">
        <v>914</v>
      </c>
      <c r="AF19" s="22">
        <v>784</v>
      </c>
      <c r="AG19" s="22">
        <v>877</v>
      </c>
      <c r="AH19" s="23">
        <v>840</v>
      </c>
    </row>
    <row r="20" spans="1:34" ht="11.45" customHeight="1" x14ac:dyDescent="0.4">
      <c r="A20" s="8">
        <v>11</v>
      </c>
      <c r="B20" s="19" t="s">
        <v>12</v>
      </c>
      <c r="C20" s="20" t="s">
        <v>13</v>
      </c>
      <c r="D20" s="21">
        <v>988</v>
      </c>
      <c r="E20" s="22">
        <v>830</v>
      </c>
      <c r="F20" s="22">
        <v>895</v>
      </c>
      <c r="G20" s="22">
        <v>849</v>
      </c>
      <c r="H20" s="22">
        <v>812</v>
      </c>
      <c r="I20" s="22">
        <v>904</v>
      </c>
      <c r="J20" s="22">
        <v>998</v>
      </c>
      <c r="K20" s="22">
        <v>858</v>
      </c>
      <c r="L20" s="22">
        <v>840</v>
      </c>
      <c r="M20" s="22">
        <v>868</v>
      </c>
      <c r="N20" s="22">
        <v>849</v>
      </c>
      <c r="O20" s="22">
        <v>979</v>
      </c>
      <c r="P20" s="22">
        <v>877</v>
      </c>
      <c r="Q20" s="22">
        <v>895</v>
      </c>
      <c r="R20" s="22">
        <v>1026</v>
      </c>
      <c r="S20" s="22">
        <v>877</v>
      </c>
      <c r="T20" s="22">
        <v>886</v>
      </c>
      <c r="U20" s="22">
        <v>923</v>
      </c>
      <c r="V20" s="22">
        <v>904</v>
      </c>
      <c r="W20" s="22">
        <v>774</v>
      </c>
      <c r="X20" s="22">
        <v>904</v>
      </c>
      <c r="Y20" s="22">
        <v>988</v>
      </c>
      <c r="Z20" s="22">
        <v>886</v>
      </c>
      <c r="AA20" s="22">
        <v>840</v>
      </c>
      <c r="AB20" s="22">
        <v>401</v>
      </c>
      <c r="AC20" s="22">
        <v>439</v>
      </c>
      <c r="AD20" s="22">
        <v>485</v>
      </c>
      <c r="AE20" s="22">
        <v>858</v>
      </c>
      <c r="AF20" s="22">
        <v>765</v>
      </c>
      <c r="AG20" s="22">
        <v>914</v>
      </c>
      <c r="AH20" s="23">
        <v>737</v>
      </c>
    </row>
    <row r="21" spans="1:34" ht="11.45" customHeight="1" x14ac:dyDescent="0.4">
      <c r="A21" s="8">
        <v>12</v>
      </c>
      <c r="B21" s="19" t="s">
        <v>13</v>
      </c>
      <c r="C21" s="20" t="s">
        <v>14</v>
      </c>
      <c r="D21" s="21">
        <v>914</v>
      </c>
      <c r="E21" s="22">
        <v>802</v>
      </c>
      <c r="F21" s="22">
        <v>942</v>
      </c>
      <c r="G21" s="22">
        <v>830</v>
      </c>
      <c r="H21" s="22">
        <v>877</v>
      </c>
      <c r="I21" s="22">
        <v>868</v>
      </c>
      <c r="J21" s="22">
        <v>988</v>
      </c>
      <c r="K21" s="22">
        <v>858</v>
      </c>
      <c r="L21" s="22">
        <v>840</v>
      </c>
      <c r="M21" s="22">
        <v>802</v>
      </c>
      <c r="N21" s="22">
        <v>877</v>
      </c>
      <c r="O21" s="22">
        <v>960</v>
      </c>
      <c r="P21" s="22">
        <v>904</v>
      </c>
      <c r="Q21" s="22">
        <v>923</v>
      </c>
      <c r="R21" s="22">
        <v>1035</v>
      </c>
      <c r="S21" s="22">
        <v>840</v>
      </c>
      <c r="T21" s="22">
        <v>932</v>
      </c>
      <c r="U21" s="22">
        <v>886</v>
      </c>
      <c r="V21" s="22">
        <v>960</v>
      </c>
      <c r="W21" s="22">
        <v>812</v>
      </c>
      <c r="X21" s="22">
        <v>923</v>
      </c>
      <c r="Y21" s="22">
        <v>988</v>
      </c>
      <c r="Z21" s="22">
        <v>932</v>
      </c>
      <c r="AA21" s="22">
        <v>849</v>
      </c>
      <c r="AB21" s="22">
        <v>373</v>
      </c>
      <c r="AC21" s="22">
        <v>448</v>
      </c>
      <c r="AD21" s="22">
        <v>411</v>
      </c>
      <c r="AE21" s="22">
        <v>923</v>
      </c>
      <c r="AF21" s="22">
        <v>756</v>
      </c>
      <c r="AG21" s="22">
        <v>886</v>
      </c>
      <c r="AH21" s="23">
        <v>821</v>
      </c>
    </row>
    <row r="22" spans="1:34" ht="11.45" customHeight="1" x14ac:dyDescent="0.4">
      <c r="A22" s="8">
        <v>13</v>
      </c>
      <c r="B22" s="19" t="s">
        <v>14</v>
      </c>
      <c r="C22" s="20" t="s">
        <v>15</v>
      </c>
      <c r="D22" s="21">
        <v>970</v>
      </c>
      <c r="E22" s="22">
        <v>858</v>
      </c>
      <c r="F22" s="22">
        <v>932</v>
      </c>
      <c r="G22" s="22">
        <v>802</v>
      </c>
      <c r="H22" s="22">
        <v>951</v>
      </c>
      <c r="I22" s="22">
        <v>951</v>
      </c>
      <c r="J22" s="22">
        <v>1016</v>
      </c>
      <c r="K22" s="22">
        <v>877</v>
      </c>
      <c r="L22" s="22">
        <v>849</v>
      </c>
      <c r="M22" s="22">
        <v>812</v>
      </c>
      <c r="N22" s="22">
        <v>840</v>
      </c>
      <c r="O22" s="22">
        <v>932</v>
      </c>
      <c r="P22" s="22">
        <v>923</v>
      </c>
      <c r="Q22" s="22">
        <v>840</v>
      </c>
      <c r="R22" s="22">
        <v>914</v>
      </c>
      <c r="S22" s="22">
        <v>812</v>
      </c>
      <c r="T22" s="22">
        <v>868</v>
      </c>
      <c r="U22" s="22">
        <v>802</v>
      </c>
      <c r="V22" s="22">
        <v>877</v>
      </c>
      <c r="W22" s="22">
        <v>746</v>
      </c>
      <c r="X22" s="22">
        <v>858</v>
      </c>
      <c r="Y22" s="22">
        <v>960</v>
      </c>
      <c r="Z22" s="22">
        <v>914</v>
      </c>
      <c r="AA22" s="22">
        <v>802</v>
      </c>
      <c r="AB22" s="22">
        <v>364</v>
      </c>
      <c r="AC22" s="22">
        <v>411</v>
      </c>
      <c r="AD22" s="22">
        <v>457</v>
      </c>
      <c r="AE22" s="22">
        <v>877</v>
      </c>
      <c r="AF22" s="22">
        <v>737</v>
      </c>
      <c r="AG22" s="22">
        <v>886</v>
      </c>
      <c r="AH22" s="23">
        <v>895</v>
      </c>
    </row>
    <row r="23" spans="1:34" ht="11.45" customHeight="1" x14ac:dyDescent="0.4">
      <c r="A23" s="8">
        <v>14</v>
      </c>
      <c r="B23" s="19" t="s">
        <v>15</v>
      </c>
      <c r="C23" s="20" t="s">
        <v>16</v>
      </c>
      <c r="D23" s="21">
        <v>923</v>
      </c>
      <c r="E23" s="22">
        <v>774</v>
      </c>
      <c r="F23" s="22">
        <v>858</v>
      </c>
      <c r="G23" s="22">
        <v>784</v>
      </c>
      <c r="H23" s="22">
        <v>923</v>
      </c>
      <c r="I23" s="22">
        <v>904</v>
      </c>
      <c r="J23" s="22">
        <v>1044</v>
      </c>
      <c r="K23" s="22">
        <v>793</v>
      </c>
      <c r="L23" s="22">
        <v>886</v>
      </c>
      <c r="M23" s="22">
        <v>821</v>
      </c>
      <c r="N23" s="22">
        <v>849</v>
      </c>
      <c r="O23" s="22">
        <v>960</v>
      </c>
      <c r="P23" s="22">
        <v>868</v>
      </c>
      <c r="Q23" s="22">
        <v>877</v>
      </c>
      <c r="R23" s="22">
        <v>932</v>
      </c>
      <c r="S23" s="22">
        <v>895</v>
      </c>
      <c r="T23" s="22">
        <v>812</v>
      </c>
      <c r="U23" s="22">
        <v>895</v>
      </c>
      <c r="V23" s="22">
        <v>895</v>
      </c>
      <c r="W23" s="22">
        <v>802</v>
      </c>
      <c r="X23" s="22">
        <v>877</v>
      </c>
      <c r="Y23" s="22">
        <v>988</v>
      </c>
      <c r="Z23" s="22">
        <v>858</v>
      </c>
      <c r="AA23" s="22">
        <v>793</v>
      </c>
      <c r="AB23" s="22">
        <v>354</v>
      </c>
      <c r="AC23" s="22">
        <v>411</v>
      </c>
      <c r="AD23" s="22">
        <v>439</v>
      </c>
      <c r="AE23" s="22">
        <v>877</v>
      </c>
      <c r="AF23" s="22">
        <v>756</v>
      </c>
      <c r="AG23" s="22">
        <v>877</v>
      </c>
      <c r="AH23" s="23">
        <v>802</v>
      </c>
    </row>
    <row r="24" spans="1:34" ht="11.45" customHeight="1" x14ac:dyDescent="0.4">
      <c r="A24" s="8">
        <v>15</v>
      </c>
      <c r="B24" s="19" t="s">
        <v>16</v>
      </c>
      <c r="C24" s="20" t="s">
        <v>17</v>
      </c>
      <c r="D24" s="21">
        <v>914</v>
      </c>
      <c r="E24" s="22">
        <v>718</v>
      </c>
      <c r="F24" s="22">
        <v>895</v>
      </c>
      <c r="G24" s="22">
        <v>821</v>
      </c>
      <c r="H24" s="22">
        <v>942</v>
      </c>
      <c r="I24" s="22">
        <v>923</v>
      </c>
      <c r="J24" s="22">
        <v>914</v>
      </c>
      <c r="K24" s="22">
        <v>830</v>
      </c>
      <c r="L24" s="22">
        <v>812</v>
      </c>
      <c r="M24" s="22">
        <v>858</v>
      </c>
      <c r="N24" s="22">
        <v>849</v>
      </c>
      <c r="O24" s="22">
        <v>942</v>
      </c>
      <c r="P24" s="22">
        <v>868</v>
      </c>
      <c r="Q24" s="22">
        <v>923</v>
      </c>
      <c r="R24" s="22">
        <v>942</v>
      </c>
      <c r="S24" s="22">
        <v>830</v>
      </c>
      <c r="T24" s="22">
        <v>840</v>
      </c>
      <c r="U24" s="22">
        <v>877</v>
      </c>
      <c r="V24" s="22">
        <v>960</v>
      </c>
      <c r="W24" s="22">
        <v>802</v>
      </c>
      <c r="X24" s="22">
        <v>877</v>
      </c>
      <c r="Y24" s="22">
        <v>1016</v>
      </c>
      <c r="Z24" s="22">
        <v>877</v>
      </c>
      <c r="AA24" s="22">
        <v>840</v>
      </c>
      <c r="AB24" s="22">
        <v>354</v>
      </c>
      <c r="AC24" s="22">
        <v>383</v>
      </c>
      <c r="AD24" s="22">
        <v>476</v>
      </c>
      <c r="AE24" s="22">
        <v>886</v>
      </c>
      <c r="AF24" s="22">
        <v>793</v>
      </c>
      <c r="AG24" s="22">
        <v>877</v>
      </c>
      <c r="AH24" s="23">
        <v>840</v>
      </c>
    </row>
    <row r="25" spans="1:34" ht="11.45" customHeight="1" x14ac:dyDescent="0.4">
      <c r="A25" s="8">
        <v>16</v>
      </c>
      <c r="B25" s="19" t="s">
        <v>17</v>
      </c>
      <c r="C25" s="20" t="s">
        <v>18</v>
      </c>
      <c r="D25" s="21">
        <v>951</v>
      </c>
      <c r="E25" s="22">
        <v>728</v>
      </c>
      <c r="F25" s="22">
        <v>849</v>
      </c>
      <c r="G25" s="22">
        <v>830</v>
      </c>
      <c r="H25" s="22">
        <v>942</v>
      </c>
      <c r="I25" s="22">
        <v>904</v>
      </c>
      <c r="J25" s="22">
        <v>914</v>
      </c>
      <c r="K25" s="22">
        <v>821</v>
      </c>
      <c r="L25" s="22">
        <v>802</v>
      </c>
      <c r="M25" s="22">
        <v>802</v>
      </c>
      <c r="N25" s="22">
        <v>868</v>
      </c>
      <c r="O25" s="22">
        <v>895</v>
      </c>
      <c r="P25" s="22">
        <v>858</v>
      </c>
      <c r="Q25" s="22">
        <v>840</v>
      </c>
      <c r="R25" s="22">
        <v>970</v>
      </c>
      <c r="S25" s="22">
        <v>765</v>
      </c>
      <c r="T25" s="22">
        <v>923</v>
      </c>
      <c r="U25" s="22">
        <v>858</v>
      </c>
      <c r="V25" s="22">
        <v>942</v>
      </c>
      <c r="W25" s="22">
        <v>849</v>
      </c>
      <c r="X25" s="22">
        <v>904</v>
      </c>
      <c r="Y25" s="22">
        <v>1007</v>
      </c>
      <c r="Z25" s="22">
        <v>877</v>
      </c>
      <c r="AA25" s="22">
        <v>793</v>
      </c>
      <c r="AB25" s="22">
        <v>373</v>
      </c>
      <c r="AC25" s="22">
        <v>401</v>
      </c>
      <c r="AD25" s="22">
        <v>429</v>
      </c>
      <c r="AE25" s="22">
        <v>886</v>
      </c>
      <c r="AF25" s="22">
        <v>774</v>
      </c>
      <c r="AG25" s="22">
        <v>877</v>
      </c>
      <c r="AH25" s="23">
        <v>830</v>
      </c>
    </row>
    <row r="26" spans="1:34" ht="11.45" customHeight="1" x14ac:dyDescent="0.4">
      <c r="A26" s="8">
        <v>17</v>
      </c>
      <c r="B26" s="19" t="s">
        <v>18</v>
      </c>
      <c r="C26" s="20" t="s">
        <v>19</v>
      </c>
      <c r="D26" s="21">
        <v>914</v>
      </c>
      <c r="E26" s="22">
        <v>784</v>
      </c>
      <c r="F26" s="22">
        <v>840</v>
      </c>
      <c r="G26" s="22">
        <v>830</v>
      </c>
      <c r="H26" s="22">
        <v>960</v>
      </c>
      <c r="I26" s="22">
        <v>877</v>
      </c>
      <c r="J26" s="22">
        <v>904</v>
      </c>
      <c r="K26" s="22">
        <v>774</v>
      </c>
      <c r="L26" s="22">
        <v>802</v>
      </c>
      <c r="M26" s="22">
        <v>830</v>
      </c>
      <c r="N26" s="22">
        <v>802</v>
      </c>
      <c r="O26" s="22">
        <v>923</v>
      </c>
      <c r="P26" s="22">
        <v>868</v>
      </c>
      <c r="Q26" s="22">
        <v>840</v>
      </c>
      <c r="R26" s="22">
        <v>979</v>
      </c>
      <c r="S26" s="22">
        <v>812</v>
      </c>
      <c r="T26" s="22">
        <v>904</v>
      </c>
      <c r="U26" s="22">
        <v>812</v>
      </c>
      <c r="V26" s="22">
        <v>895</v>
      </c>
      <c r="W26" s="22">
        <v>849</v>
      </c>
      <c r="X26" s="22">
        <v>932</v>
      </c>
      <c r="Y26" s="22">
        <v>951</v>
      </c>
      <c r="Z26" s="22">
        <v>904</v>
      </c>
      <c r="AA26" s="22">
        <v>793</v>
      </c>
      <c r="AB26" s="22">
        <v>392</v>
      </c>
      <c r="AC26" s="22">
        <v>439</v>
      </c>
      <c r="AD26" s="22">
        <v>345</v>
      </c>
      <c r="AE26" s="22">
        <v>877</v>
      </c>
      <c r="AF26" s="22">
        <v>793</v>
      </c>
      <c r="AG26" s="22">
        <v>858</v>
      </c>
      <c r="AH26" s="23">
        <v>830</v>
      </c>
    </row>
    <row r="27" spans="1:34" ht="11.45" customHeight="1" x14ac:dyDescent="0.4">
      <c r="A27" s="8">
        <v>18</v>
      </c>
      <c r="B27" s="19" t="s">
        <v>19</v>
      </c>
      <c r="C27" s="20" t="s">
        <v>20</v>
      </c>
      <c r="D27" s="21">
        <v>886</v>
      </c>
      <c r="E27" s="22">
        <v>728</v>
      </c>
      <c r="F27" s="22">
        <v>746</v>
      </c>
      <c r="G27" s="22">
        <v>728</v>
      </c>
      <c r="H27" s="22">
        <v>784</v>
      </c>
      <c r="I27" s="22">
        <v>942</v>
      </c>
      <c r="J27" s="22">
        <v>951</v>
      </c>
      <c r="K27" s="22">
        <v>643</v>
      </c>
      <c r="L27" s="22">
        <v>653</v>
      </c>
      <c r="M27" s="22">
        <v>690</v>
      </c>
      <c r="N27" s="22">
        <v>746</v>
      </c>
      <c r="O27" s="22">
        <v>840</v>
      </c>
      <c r="P27" s="22">
        <v>877</v>
      </c>
      <c r="Q27" s="22">
        <v>868</v>
      </c>
      <c r="R27" s="22">
        <v>914</v>
      </c>
      <c r="S27" s="22">
        <v>774</v>
      </c>
      <c r="T27" s="22">
        <v>681</v>
      </c>
      <c r="U27" s="22">
        <v>793</v>
      </c>
      <c r="V27" s="22">
        <v>802</v>
      </c>
      <c r="W27" s="22">
        <v>756</v>
      </c>
      <c r="X27" s="22">
        <v>914</v>
      </c>
      <c r="Y27" s="22">
        <v>830</v>
      </c>
      <c r="Z27" s="22">
        <v>746</v>
      </c>
      <c r="AA27" s="22">
        <v>653</v>
      </c>
      <c r="AB27" s="22">
        <v>223</v>
      </c>
      <c r="AC27" s="22">
        <v>345</v>
      </c>
      <c r="AD27" s="22">
        <v>392</v>
      </c>
      <c r="AE27" s="22">
        <v>830</v>
      </c>
      <c r="AF27" s="22">
        <v>681</v>
      </c>
      <c r="AG27" s="22">
        <v>737</v>
      </c>
      <c r="AH27" s="23">
        <v>662</v>
      </c>
    </row>
    <row r="28" spans="1:34" ht="11.45" customHeight="1" x14ac:dyDescent="0.4">
      <c r="A28" s="8">
        <v>19</v>
      </c>
      <c r="B28" s="19" t="s">
        <v>20</v>
      </c>
      <c r="C28" s="20" t="s">
        <v>21</v>
      </c>
      <c r="D28" s="21">
        <v>709</v>
      </c>
      <c r="E28" s="22">
        <v>523</v>
      </c>
      <c r="F28" s="22">
        <v>700</v>
      </c>
      <c r="G28" s="22">
        <v>597</v>
      </c>
      <c r="H28" s="22">
        <v>728</v>
      </c>
      <c r="I28" s="22">
        <v>895</v>
      </c>
      <c r="J28" s="22">
        <v>951</v>
      </c>
      <c r="K28" s="22">
        <v>579</v>
      </c>
      <c r="L28" s="22">
        <v>607</v>
      </c>
      <c r="M28" s="22">
        <v>579</v>
      </c>
      <c r="N28" s="22">
        <v>625</v>
      </c>
      <c r="O28" s="22">
        <v>690</v>
      </c>
      <c r="P28" s="22">
        <v>849</v>
      </c>
      <c r="Q28" s="22">
        <v>858</v>
      </c>
      <c r="R28" s="22">
        <v>774</v>
      </c>
      <c r="S28" s="22">
        <v>616</v>
      </c>
      <c r="T28" s="22">
        <v>588</v>
      </c>
      <c r="U28" s="22">
        <v>690</v>
      </c>
      <c r="V28" s="22">
        <v>690</v>
      </c>
      <c r="W28" s="22">
        <v>793</v>
      </c>
      <c r="X28" s="22">
        <v>951</v>
      </c>
      <c r="Y28" s="22">
        <v>784</v>
      </c>
      <c r="Z28" s="22">
        <v>597</v>
      </c>
      <c r="AA28" s="22">
        <v>588</v>
      </c>
      <c r="AB28" s="22">
        <v>103</v>
      </c>
      <c r="AC28" s="22">
        <v>214</v>
      </c>
      <c r="AD28" s="22">
        <v>401</v>
      </c>
      <c r="AE28" s="22">
        <v>784</v>
      </c>
      <c r="AF28" s="22">
        <v>634</v>
      </c>
      <c r="AG28" s="22">
        <v>643</v>
      </c>
      <c r="AH28" s="23">
        <v>485</v>
      </c>
    </row>
    <row r="29" spans="1:34" ht="11.45" customHeight="1" x14ac:dyDescent="0.4">
      <c r="A29" s="8">
        <v>20</v>
      </c>
      <c r="B29" s="19" t="s">
        <v>21</v>
      </c>
      <c r="C29" s="20" t="s">
        <v>22</v>
      </c>
      <c r="D29" s="21">
        <v>690</v>
      </c>
      <c r="E29" s="22">
        <v>597</v>
      </c>
      <c r="F29" s="22">
        <v>597</v>
      </c>
      <c r="G29" s="22">
        <v>625</v>
      </c>
      <c r="H29" s="22">
        <v>718</v>
      </c>
      <c r="I29" s="22">
        <v>858</v>
      </c>
      <c r="J29" s="22">
        <v>923</v>
      </c>
      <c r="K29" s="22">
        <v>607</v>
      </c>
      <c r="L29" s="22">
        <v>607</v>
      </c>
      <c r="M29" s="22">
        <v>597</v>
      </c>
      <c r="N29" s="22">
        <v>662</v>
      </c>
      <c r="O29" s="22">
        <v>681</v>
      </c>
      <c r="P29" s="22">
        <v>904</v>
      </c>
      <c r="Q29" s="22">
        <v>886</v>
      </c>
      <c r="R29" s="22">
        <v>774</v>
      </c>
      <c r="S29" s="22">
        <v>653</v>
      </c>
      <c r="T29" s="22">
        <v>607</v>
      </c>
      <c r="U29" s="22">
        <v>616</v>
      </c>
      <c r="V29" s="22">
        <v>690</v>
      </c>
      <c r="W29" s="22">
        <v>784</v>
      </c>
      <c r="X29" s="22">
        <v>923</v>
      </c>
      <c r="Y29" s="22">
        <v>709</v>
      </c>
      <c r="Z29" s="22">
        <v>607</v>
      </c>
      <c r="AA29" s="22">
        <v>588</v>
      </c>
      <c r="AB29" s="22">
        <v>103</v>
      </c>
      <c r="AC29" s="22">
        <v>233</v>
      </c>
      <c r="AD29" s="22">
        <v>345</v>
      </c>
      <c r="AE29" s="22">
        <v>812</v>
      </c>
      <c r="AF29" s="22">
        <v>616</v>
      </c>
      <c r="AG29" s="22">
        <v>643</v>
      </c>
      <c r="AH29" s="23">
        <v>504</v>
      </c>
    </row>
    <row r="30" spans="1:34" ht="11.45" customHeight="1" x14ac:dyDescent="0.4">
      <c r="A30" s="8">
        <v>21</v>
      </c>
      <c r="B30" s="19" t="s">
        <v>22</v>
      </c>
      <c r="C30" s="20" t="s">
        <v>23</v>
      </c>
      <c r="D30" s="21">
        <v>840</v>
      </c>
      <c r="E30" s="22">
        <v>588</v>
      </c>
      <c r="F30" s="22">
        <v>607</v>
      </c>
      <c r="G30" s="22">
        <v>634</v>
      </c>
      <c r="H30" s="22">
        <v>690</v>
      </c>
      <c r="I30" s="22">
        <v>932</v>
      </c>
      <c r="J30" s="22">
        <v>877</v>
      </c>
      <c r="K30" s="22">
        <v>579</v>
      </c>
      <c r="L30" s="22">
        <v>643</v>
      </c>
      <c r="M30" s="22">
        <v>579</v>
      </c>
      <c r="N30" s="22">
        <v>653</v>
      </c>
      <c r="O30" s="22">
        <v>793</v>
      </c>
      <c r="P30" s="22">
        <v>840</v>
      </c>
      <c r="Q30" s="22">
        <v>868</v>
      </c>
      <c r="R30" s="22">
        <v>774</v>
      </c>
      <c r="S30" s="22">
        <v>653</v>
      </c>
      <c r="T30" s="22">
        <v>616</v>
      </c>
      <c r="U30" s="22">
        <v>597</v>
      </c>
      <c r="V30" s="22">
        <v>662</v>
      </c>
      <c r="W30" s="22">
        <v>774</v>
      </c>
      <c r="X30" s="22">
        <v>840</v>
      </c>
      <c r="Y30" s="22">
        <v>728</v>
      </c>
      <c r="Z30" s="22">
        <v>671</v>
      </c>
      <c r="AA30" s="22">
        <v>541</v>
      </c>
      <c r="AB30" s="22">
        <v>121</v>
      </c>
      <c r="AC30" s="22">
        <v>280</v>
      </c>
      <c r="AD30" s="22">
        <v>289</v>
      </c>
      <c r="AE30" s="22">
        <v>812</v>
      </c>
      <c r="AF30" s="22">
        <v>588</v>
      </c>
      <c r="AG30" s="22">
        <v>541</v>
      </c>
      <c r="AH30" s="23">
        <v>551</v>
      </c>
    </row>
    <row r="31" spans="1:34" ht="11.45" customHeight="1" x14ac:dyDescent="0.4">
      <c r="A31" s="8">
        <v>22</v>
      </c>
      <c r="B31" s="19" t="s">
        <v>23</v>
      </c>
      <c r="C31" s="20" t="s">
        <v>24</v>
      </c>
      <c r="D31" s="21">
        <v>812</v>
      </c>
      <c r="E31" s="22">
        <v>625</v>
      </c>
      <c r="F31" s="22">
        <v>579</v>
      </c>
      <c r="G31" s="22">
        <v>597</v>
      </c>
      <c r="H31" s="22">
        <v>662</v>
      </c>
      <c r="I31" s="22">
        <v>904</v>
      </c>
      <c r="J31" s="22">
        <v>868</v>
      </c>
      <c r="K31" s="22">
        <v>532</v>
      </c>
      <c r="L31" s="22">
        <v>532</v>
      </c>
      <c r="M31" s="22">
        <v>560</v>
      </c>
      <c r="N31" s="22">
        <v>616</v>
      </c>
      <c r="O31" s="22">
        <v>756</v>
      </c>
      <c r="P31" s="22">
        <v>877</v>
      </c>
      <c r="Q31" s="22">
        <v>923</v>
      </c>
      <c r="R31" s="22">
        <v>802</v>
      </c>
      <c r="S31" s="22">
        <v>700</v>
      </c>
      <c r="T31" s="22">
        <v>579</v>
      </c>
      <c r="U31" s="22">
        <v>616</v>
      </c>
      <c r="V31" s="22">
        <v>718</v>
      </c>
      <c r="W31" s="22">
        <v>802</v>
      </c>
      <c r="X31" s="22">
        <v>858</v>
      </c>
      <c r="Y31" s="22">
        <v>700</v>
      </c>
      <c r="Z31" s="22">
        <v>579</v>
      </c>
      <c r="AA31" s="22">
        <v>588</v>
      </c>
      <c r="AB31" s="22">
        <v>103</v>
      </c>
      <c r="AC31" s="22">
        <v>308</v>
      </c>
      <c r="AD31" s="22">
        <v>261</v>
      </c>
      <c r="AE31" s="22">
        <v>849</v>
      </c>
      <c r="AF31" s="22">
        <v>616</v>
      </c>
      <c r="AG31" s="22">
        <v>560</v>
      </c>
      <c r="AH31" s="23">
        <v>551</v>
      </c>
    </row>
    <row r="32" spans="1:34" ht="11.45" customHeight="1" x14ac:dyDescent="0.4">
      <c r="A32" s="8">
        <v>23</v>
      </c>
      <c r="B32" s="19" t="s">
        <v>24</v>
      </c>
      <c r="C32" s="20" t="s">
        <v>25</v>
      </c>
      <c r="D32" s="21">
        <v>756</v>
      </c>
      <c r="E32" s="22">
        <v>625</v>
      </c>
      <c r="F32" s="22">
        <v>588</v>
      </c>
      <c r="G32" s="22">
        <v>541</v>
      </c>
      <c r="H32" s="22">
        <v>700</v>
      </c>
      <c r="I32" s="22">
        <v>858</v>
      </c>
      <c r="J32" s="22">
        <v>849</v>
      </c>
      <c r="K32" s="22">
        <v>541</v>
      </c>
      <c r="L32" s="22">
        <v>588</v>
      </c>
      <c r="M32" s="22">
        <v>625</v>
      </c>
      <c r="N32" s="22">
        <v>588</v>
      </c>
      <c r="O32" s="22">
        <v>868</v>
      </c>
      <c r="P32" s="22">
        <v>886</v>
      </c>
      <c r="Q32" s="22">
        <v>868</v>
      </c>
      <c r="R32" s="22">
        <v>718</v>
      </c>
      <c r="S32" s="22">
        <v>690</v>
      </c>
      <c r="T32" s="22">
        <v>643</v>
      </c>
      <c r="U32" s="22">
        <v>671</v>
      </c>
      <c r="V32" s="22">
        <v>784</v>
      </c>
      <c r="W32" s="22">
        <v>812</v>
      </c>
      <c r="X32" s="22">
        <v>904</v>
      </c>
      <c r="Y32" s="22">
        <v>765</v>
      </c>
      <c r="Z32" s="22">
        <v>616</v>
      </c>
      <c r="AA32" s="22">
        <v>485</v>
      </c>
      <c r="AB32" s="22">
        <v>214</v>
      </c>
      <c r="AC32" s="22">
        <v>308</v>
      </c>
      <c r="AD32" s="22">
        <v>354</v>
      </c>
      <c r="AE32" s="22">
        <v>746</v>
      </c>
      <c r="AF32" s="22">
        <v>634</v>
      </c>
      <c r="AG32" s="22">
        <v>597</v>
      </c>
      <c r="AH32" s="23">
        <v>495</v>
      </c>
    </row>
    <row r="33" spans="1:34" ht="11.45" customHeight="1" x14ac:dyDescent="0.4">
      <c r="A33" s="8">
        <v>24</v>
      </c>
      <c r="B33" s="19" t="s">
        <v>25</v>
      </c>
      <c r="C33" s="20" t="s">
        <v>26</v>
      </c>
      <c r="D33" s="21">
        <v>914</v>
      </c>
      <c r="E33" s="22">
        <v>774</v>
      </c>
      <c r="F33" s="22">
        <v>700</v>
      </c>
      <c r="G33" s="22">
        <v>662</v>
      </c>
      <c r="H33" s="22">
        <v>774</v>
      </c>
      <c r="I33" s="22">
        <v>942</v>
      </c>
      <c r="J33" s="22">
        <v>858</v>
      </c>
      <c r="K33" s="22">
        <v>690</v>
      </c>
      <c r="L33" s="22">
        <v>784</v>
      </c>
      <c r="M33" s="22">
        <v>756</v>
      </c>
      <c r="N33" s="22">
        <v>700</v>
      </c>
      <c r="O33" s="22">
        <v>932</v>
      </c>
      <c r="P33" s="22">
        <v>858</v>
      </c>
      <c r="Q33" s="22">
        <v>802</v>
      </c>
      <c r="R33" s="22">
        <v>858</v>
      </c>
      <c r="S33" s="22">
        <v>746</v>
      </c>
      <c r="T33" s="22">
        <v>728</v>
      </c>
      <c r="U33" s="22">
        <v>812</v>
      </c>
      <c r="V33" s="22">
        <v>840</v>
      </c>
      <c r="W33" s="22">
        <v>774</v>
      </c>
      <c r="X33" s="22">
        <v>895</v>
      </c>
      <c r="Y33" s="22">
        <v>840</v>
      </c>
      <c r="Z33" s="22">
        <v>690</v>
      </c>
      <c r="AA33" s="22">
        <v>671</v>
      </c>
      <c r="AB33" s="22">
        <v>326</v>
      </c>
      <c r="AC33" s="22">
        <v>308</v>
      </c>
      <c r="AD33" s="22">
        <v>354</v>
      </c>
      <c r="AE33" s="22">
        <v>812</v>
      </c>
      <c r="AF33" s="22">
        <v>653</v>
      </c>
      <c r="AG33" s="22">
        <v>690</v>
      </c>
      <c r="AH33" s="23">
        <v>662</v>
      </c>
    </row>
    <row r="34" spans="1:34" ht="11.45" customHeight="1" x14ac:dyDescent="0.4">
      <c r="A34" s="8">
        <v>25</v>
      </c>
      <c r="B34" s="19" t="s">
        <v>26</v>
      </c>
      <c r="C34" s="20" t="s">
        <v>27</v>
      </c>
      <c r="D34" s="21">
        <v>895</v>
      </c>
      <c r="E34" s="22">
        <v>904</v>
      </c>
      <c r="F34" s="22">
        <v>728</v>
      </c>
      <c r="G34" s="22">
        <v>774</v>
      </c>
      <c r="H34" s="22">
        <v>802</v>
      </c>
      <c r="I34" s="22">
        <v>877</v>
      </c>
      <c r="J34" s="22">
        <v>904</v>
      </c>
      <c r="K34" s="22">
        <v>709</v>
      </c>
      <c r="L34" s="22">
        <v>765</v>
      </c>
      <c r="M34" s="22">
        <v>802</v>
      </c>
      <c r="N34" s="22">
        <v>784</v>
      </c>
      <c r="O34" s="22">
        <v>960</v>
      </c>
      <c r="P34" s="22">
        <v>849</v>
      </c>
      <c r="Q34" s="22">
        <v>868</v>
      </c>
      <c r="R34" s="22">
        <v>914</v>
      </c>
      <c r="S34" s="22">
        <v>840</v>
      </c>
      <c r="T34" s="22">
        <v>784</v>
      </c>
      <c r="U34" s="22">
        <v>849</v>
      </c>
      <c r="V34" s="22">
        <v>802</v>
      </c>
      <c r="W34" s="22">
        <v>718</v>
      </c>
      <c r="X34" s="22">
        <v>858</v>
      </c>
      <c r="Y34" s="22">
        <v>886</v>
      </c>
      <c r="Z34" s="22">
        <v>756</v>
      </c>
      <c r="AA34" s="22">
        <v>569</v>
      </c>
      <c r="AB34" s="22">
        <v>336</v>
      </c>
      <c r="AC34" s="22">
        <v>317</v>
      </c>
      <c r="AD34" s="22">
        <v>317</v>
      </c>
      <c r="AE34" s="22">
        <v>849</v>
      </c>
      <c r="AF34" s="22">
        <v>700</v>
      </c>
      <c r="AG34" s="22">
        <v>662</v>
      </c>
      <c r="AH34" s="23">
        <v>812</v>
      </c>
    </row>
    <row r="35" spans="1:34" ht="11.45" customHeight="1" x14ac:dyDescent="0.4">
      <c r="A35" s="8">
        <v>26</v>
      </c>
      <c r="B35" s="19" t="s">
        <v>27</v>
      </c>
      <c r="C35" s="20" t="s">
        <v>28</v>
      </c>
      <c r="D35" s="21">
        <v>840</v>
      </c>
      <c r="E35" s="22">
        <v>904</v>
      </c>
      <c r="F35" s="22">
        <v>718</v>
      </c>
      <c r="G35" s="22">
        <v>784</v>
      </c>
      <c r="H35" s="22">
        <v>737</v>
      </c>
      <c r="I35" s="22">
        <v>858</v>
      </c>
      <c r="J35" s="22">
        <v>895</v>
      </c>
      <c r="K35" s="22">
        <v>756</v>
      </c>
      <c r="L35" s="22">
        <v>728</v>
      </c>
      <c r="M35" s="22">
        <v>812</v>
      </c>
      <c r="N35" s="22">
        <v>812</v>
      </c>
      <c r="O35" s="22">
        <v>951</v>
      </c>
      <c r="P35" s="22">
        <v>904</v>
      </c>
      <c r="Q35" s="22">
        <v>886</v>
      </c>
      <c r="R35" s="22">
        <v>812</v>
      </c>
      <c r="S35" s="22">
        <v>812</v>
      </c>
      <c r="T35" s="22">
        <v>830</v>
      </c>
      <c r="U35" s="22">
        <v>784</v>
      </c>
      <c r="V35" s="22">
        <v>849</v>
      </c>
      <c r="W35" s="22">
        <v>756</v>
      </c>
      <c r="X35" s="22">
        <v>765</v>
      </c>
      <c r="Y35" s="22">
        <v>914</v>
      </c>
      <c r="Z35" s="22">
        <v>756</v>
      </c>
      <c r="AA35" s="22">
        <v>345</v>
      </c>
      <c r="AB35" s="22">
        <v>317</v>
      </c>
      <c r="AC35" s="22">
        <v>326</v>
      </c>
      <c r="AD35" s="22">
        <v>354</v>
      </c>
      <c r="AE35" s="22">
        <v>830</v>
      </c>
      <c r="AF35" s="22">
        <v>737</v>
      </c>
      <c r="AG35" s="22">
        <v>681</v>
      </c>
      <c r="AH35" s="23">
        <v>784</v>
      </c>
    </row>
    <row r="36" spans="1:34" ht="11.45" customHeight="1" x14ac:dyDescent="0.4">
      <c r="A36" s="8">
        <v>27</v>
      </c>
      <c r="B36" s="19" t="s">
        <v>28</v>
      </c>
      <c r="C36" s="20" t="s">
        <v>29</v>
      </c>
      <c r="D36" s="21">
        <v>737</v>
      </c>
      <c r="E36" s="22">
        <v>737</v>
      </c>
      <c r="F36" s="22">
        <v>579</v>
      </c>
      <c r="G36" s="22">
        <v>653</v>
      </c>
      <c r="H36" s="22">
        <v>681</v>
      </c>
      <c r="I36" s="22">
        <v>858</v>
      </c>
      <c r="J36" s="22">
        <v>858</v>
      </c>
      <c r="K36" s="22">
        <v>643</v>
      </c>
      <c r="L36" s="22">
        <v>597</v>
      </c>
      <c r="M36" s="22">
        <v>643</v>
      </c>
      <c r="N36" s="22">
        <v>700</v>
      </c>
      <c r="O36" s="22">
        <v>951</v>
      </c>
      <c r="P36" s="22">
        <v>868</v>
      </c>
      <c r="Q36" s="22">
        <v>895</v>
      </c>
      <c r="R36" s="22">
        <v>849</v>
      </c>
      <c r="S36" s="22">
        <v>877</v>
      </c>
      <c r="T36" s="22">
        <v>634</v>
      </c>
      <c r="U36" s="22">
        <v>802</v>
      </c>
      <c r="V36" s="22">
        <v>793</v>
      </c>
      <c r="W36" s="22">
        <v>765</v>
      </c>
      <c r="X36" s="22">
        <v>793</v>
      </c>
      <c r="Y36" s="22">
        <v>812</v>
      </c>
      <c r="Z36" s="22">
        <v>746</v>
      </c>
      <c r="AA36" s="22">
        <v>383</v>
      </c>
      <c r="AB36" s="22">
        <v>233</v>
      </c>
      <c r="AC36" s="22">
        <v>252</v>
      </c>
      <c r="AD36" s="22">
        <v>373</v>
      </c>
      <c r="AE36" s="22">
        <v>840</v>
      </c>
      <c r="AF36" s="22">
        <v>588</v>
      </c>
      <c r="AG36" s="22">
        <v>728</v>
      </c>
      <c r="AH36" s="23">
        <v>643</v>
      </c>
    </row>
    <row r="37" spans="1:34" ht="11.45" customHeight="1" x14ac:dyDescent="0.4">
      <c r="A37" s="8">
        <v>28</v>
      </c>
      <c r="B37" s="19" t="s">
        <v>29</v>
      </c>
      <c r="C37" s="20" t="s">
        <v>30</v>
      </c>
      <c r="D37" s="21">
        <v>709</v>
      </c>
      <c r="E37" s="22">
        <v>718</v>
      </c>
      <c r="F37" s="22">
        <v>541</v>
      </c>
      <c r="G37" s="22">
        <v>662</v>
      </c>
      <c r="H37" s="22">
        <v>709</v>
      </c>
      <c r="I37" s="22">
        <v>914</v>
      </c>
      <c r="J37" s="22">
        <v>914</v>
      </c>
      <c r="K37" s="22">
        <v>625</v>
      </c>
      <c r="L37" s="22">
        <v>588</v>
      </c>
      <c r="M37" s="22">
        <v>700</v>
      </c>
      <c r="N37" s="22">
        <v>737</v>
      </c>
      <c r="O37" s="22">
        <v>951</v>
      </c>
      <c r="P37" s="22">
        <v>877</v>
      </c>
      <c r="Q37" s="22">
        <v>840</v>
      </c>
      <c r="R37" s="22">
        <v>812</v>
      </c>
      <c r="S37" s="22">
        <v>784</v>
      </c>
      <c r="T37" s="22">
        <v>671</v>
      </c>
      <c r="U37" s="22">
        <v>784</v>
      </c>
      <c r="V37" s="22">
        <v>802</v>
      </c>
      <c r="W37" s="22">
        <v>718</v>
      </c>
      <c r="X37" s="22">
        <v>895</v>
      </c>
      <c r="Y37" s="22">
        <v>802</v>
      </c>
      <c r="Z37" s="22">
        <v>728</v>
      </c>
      <c r="AA37" s="22">
        <v>467</v>
      </c>
      <c r="AB37" s="22">
        <v>195</v>
      </c>
      <c r="AC37" s="22">
        <v>298</v>
      </c>
      <c r="AD37" s="22">
        <v>326</v>
      </c>
      <c r="AE37" s="22">
        <v>821</v>
      </c>
      <c r="AF37" s="22">
        <v>569</v>
      </c>
      <c r="AG37" s="22">
        <v>671</v>
      </c>
      <c r="AH37" s="23">
        <v>607</v>
      </c>
    </row>
    <row r="38" spans="1:34" ht="11.45" customHeight="1" x14ac:dyDescent="0.4">
      <c r="A38" s="8">
        <v>29</v>
      </c>
      <c r="B38" s="19" t="s">
        <v>30</v>
      </c>
      <c r="C38" s="20" t="s">
        <v>31</v>
      </c>
      <c r="D38" s="21">
        <v>700</v>
      </c>
      <c r="E38" s="22">
        <v>840</v>
      </c>
      <c r="F38" s="22">
        <v>569</v>
      </c>
      <c r="G38" s="22">
        <v>643</v>
      </c>
      <c r="H38" s="22">
        <v>746</v>
      </c>
      <c r="I38" s="22">
        <v>877</v>
      </c>
      <c r="J38" s="22">
        <v>858</v>
      </c>
      <c r="K38" s="22">
        <v>569</v>
      </c>
      <c r="L38" s="22">
        <v>569</v>
      </c>
      <c r="M38" s="22">
        <v>709</v>
      </c>
      <c r="N38" s="22">
        <v>746</v>
      </c>
      <c r="O38" s="22">
        <v>858</v>
      </c>
      <c r="P38" s="22">
        <v>895</v>
      </c>
      <c r="Q38" s="22">
        <v>904</v>
      </c>
      <c r="R38" s="22">
        <v>756</v>
      </c>
      <c r="S38" s="22">
        <v>821</v>
      </c>
      <c r="T38" s="22">
        <v>634</v>
      </c>
      <c r="U38" s="22">
        <v>709</v>
      </c>
      <c r="V38" s="22">
        <v>784</v>
      </c>
      <c r="W38" s="22">
        <v>709</v>
      </c>
      <c r="X38" s="22">
        <v>821</v>
      </c>
      <c r="Y38" s="22">
        <v>700</v>
      </c>
      <c r="Z38" s="22">
        <v>756</v>
      </c>
      <c r="AA38" s="22">
        <v>700</v>
      </c>
      <c r="AB38" s="22">
        <v>252</v>
      </c>
      <c r="AC38" s="22">
        <v>317</v>
      </c>
      <c r="AD38" s="22">
        <v>336</v>
      </c>
      <c r="AE38" s="22">
        <v>793</v>
      </c>
      <c r="AF38" s="22">
        <v>671</v>
      </c>
      <c r="AG38" s="22">
        <v>653</v>
      </c>
      <c r="AH38" s="23">
        <v>625</v>
      </c>
    </row>
    <row r="39" spans="1:34" ht="11.45" customHeight="1" x14ac:dyDescent="0.4">
      <c r="A39" s="8">
        <v>30</v>
      </c>
      <c r="B39" s="19" t="s">
        <v>31</v>
      </c>
      <c r="C39" s="20" t="s">
        <v>32</v>
      </c>
      <c r="D39" s="21">
        <v>653</v>
      </c>
      <c r="E39" s="22">
        <v>765</v>
      </c>
      <c r="F39" s="22">
        <v>653</v>
      </c>
      <c r="G39" s="22">
        <v>681</v>
      </c>
      <c r="H39" s="22">
        <v>709</v>
      </c>
      <c r="I39" s="22">
        <v>895</v>
      </c>
      <c r="J39" s="22">
        <v>858</v>
      </c>
      <c r="K39" s="22">
        <v>597</v>
      </c>
      <c r="L39" s="22">
        <v>588</v>
      </c>
      <c r="M39" s="22">
        <v>728</v>
      </c>
      <c r="N39" s="22">
        <v>756</v>
      </c>
      <c r="O39" s="22">
        <v>840</v>
      </c>
      <c r="P39" s="22">
        <v>904</v>
      </c>
      <c r="Q39" s="22">
        <v>895</v>
      </c>
      <c r="R39" s="22">
        <v>728</v>
      </c>
      <c r="S39" s="22">
        <v>765</v>
      </c>
      <c r="T39" s="22">
        <v>802</v>
      </c>
      <c r="U39" s="22">
        <v>690</v>
      </c>
      <c r="V39" s="22">
        <v>737</v>
      </c>
      <c r="W39" s="22">
        <v>718</v>
      </c>
      <c r="X39" s="22">
        <v>849</v>
      </c>
      <c r="Y39" s="22">
        <v>812</v>
      </c>
      <c r="Z39" s="22">
        <v>700</v>
      </c>
      <c r="AA39" s="22">
        <v>653</v>
      </c>
      <c r="AB39" s="22">
        <v>242</v>
      </c>
      <c r="AC39" s="22">
        <v>270</v>
      </c>
      <c r="AD39" s="22">
        <v>392</v>
      </c>
      <c r="AE39" s="22">
        <v>877</v>
      </c>
      <c r="AF39" s="22">
        <v>681</v>
      </c>
      <c r="AG39" s="22">
        <v>700</v>
      </c>
      <c r="AH39" s="23">
        <v>746</v>
      </c>
    </row>
    <row r="40" spans="1:34" ht="11.45" customHeight="1" x14ac:dyDescent="0.4">
      <c r="A40" s="8">
        <v>31</v>
      </c>
      <c r="B40" s="19" t="s">
        <v>32</v>
      </c>
      <c r="C40" s="20" t="s">
        <v>33</v>
      </c>
      <c r="D40" s="21">
        <v>830</v>
      </c>
      <c r="E40" s="22">
        <v>877</v>
      </c>
      <c r="F40" s="22">
        <v>634</v>
      </c>
      <c r="G40" s="22">
        <v>793</v>
      </c>
      <c r="H40" s="22">
        <v>700</v>
      </c>
      <c r="I40" s="22">
        <v>821</v>
      </c>
      <c r="J40" s="22">
        <v>858</v>
      </c>
      <c r="K40" s="22">
        <v>671</v>
      </c>
      <c r="L40" s="22">
        <v>700</v>
      </c>
      <c r="M40" s="22">
        <v>671</v>
      </c>
      <c r="N40" s="22">
        <v>802</v>
      </c>
      <c r="O40" s="22">
        <v>858</v>
      </c>
      <c r="P40" s="22">
        <v>914</v>
      </c>
      <c r="Q40" s="22">
        <v>849</v>
      </c>
      <c r="R40" s="22">
        <v>784</v>
      </c>
      <c r="S40" s="22">
        <v>700</v>
      </c>
      <c r="T40" s="22">
        <v>756</v>
      </c>
      <c r="U40" s="22">
        <v>737</v>
      </c>
      <c r="V40" s="22">
        <v>756</v>
      </c>
      <c r="W40" s="22">
        <v>653</v>
      </c>
      <c r="X40" s="22">
        <v>821</v>
      </c>
      <c r="Y40" s="22">
        <v>793</v>
      </c>
      <c r="Z40" s="22">
        <v>737</v>
      </c>
      <c r="AA40" s="22">
        <v>634</v>
      </c>
      <c r="AB40" s="22">
        <v>280</v>
      </c>
      <c r="AC40" s="22">
        <v>373</v>
      </c>
      <c r="AD40" s="22">
        <v>298</v>
      </c>
      <c r="AE40" s="22">
        <v>877</v>
      </c>
      <c r="AF40" s="22">
        <v>662</v>
      </c>
      <c r="AG40" s="22">
        <v>625</v>
      </c>
      <c r="AH40" s="23">
        <v>671</v>
      </c>
    </row>
    <row r="41" spans="1:34" ht="11.45" customHeight="1" x14ac:dyDescent="0.4">
      <c r="A41" s="8">
        <v>32</v>
      </c>
      <c r="B41" s="19" t="s">
        <v>33</v>
      </c>
      <c r="C41" s="20" t="s">
        <v>34</v>
      </c>
      <c r="D41" s="21">
        <v>802</v>
      </c>
      <c r="E41" s="22">
        <v>812</v>
      </c>
      <c r="F41" s="22">
        <v>681</v>
      </c>
      <c r="G41" s="22">
        <v>812</v>
      </c>
      <c r="H41" s="22">
        <v>765</v>
      </c>
      <c r="I41" s="22">
        <v>858</v>
      </c>
      <c r="J41" s="22">
        <v>923</v>
      </c>
      <c r="K41" s="22">
        <v>690</v>
      </c>
      <c r="L41" s="22">
        <v>728</v>
      </c>
      <c r="M41" s="22">
        <v>728</v>
      </c>
      <c r="N41" s="22">
        <v>756</v>
      </c>
      <c r="O41" s="22">
        <v>877</v>
      </c>
      <c r="P41" s="22">
        <v>914</v>
      </c>
      <c r="Q41" s="22">
        <v>858</v>
      </c>
      <c r="R41" s="22">
        <v>849</v>
      </c>
      <c r="S41" s="22">
        <v>746</v>
      </c>
      <c r="T41" s="22">
        <v>700</v>
      </c>
      <c r="U41" s="22">
        <v>728</v>
      </c>
      <c r="V41" s="22">
        <v>812</v>
      </c>
      <c r="W41" s="22">
        <v>681</v>
      </c>
      <c r="X41" s="22">
        <v>895</v>
      </c>
      <c r="Y41" s="22">
        <v>840</v>
      </c>
      <c r="Z41" s="22">
        <v>765</v>
      </c>
      <c r="AA41" s="22">
        <v>625</v>
      </c>
      <c r="AB41" s="22">
        <v>205</v>
      </c>
      <c r="AC41" s="22">
        <v>326</v>
      </c>
      <c r="AD41" s="22">
        <v>373</v>
      </c>
      <c r="AE41" s="22">
        <v>895</v>
      </c>
      <c r="AF41" s="22">
        <v>774</v>
      </c>
      <c r="AG41" s="22">
        <v>625</v>
      </c>
      <c r="AH41" s="23">
        <v>700</v>
      </c>
    </row>
    <row r="42" spans="1:34" ht="11.45" customHeight="1" x14ac:dyDescent="0.4">
      <c r="A42" s="8">
        <v>33</v>
      </c>
      <c r="B42" s="19" t="s">
        <v>34</v>
      </c>
      <c r="C42" s="20" t="s">
        <v>35</v>
      </c>
      <c r="D42" s="21">
        <v>868</v>
      </c>
      <c r="E42" s="22">
        <v>840</v>
      </c>
      <c r="F42" s="22">
        <v>718</v>
      </c>
      <c r="G42" s="22">
        <v>765</v>
      </c>
      <c r="H42" s="22">
        <v>784</v>
      </c>
      <c r="I42" s="22">
        <v>914</v>
      </c>
      <c r="J42" s="22">
        <v>877</v>
      </c>
      <c r="K42" s="22">
        <v>690</v>
      </c>
      <c r="L42" s="22">
        <v>765</v>
      </c>
      <c r="M42" s="22">
        <v>746</v>
      </c>
      <c r="N42" s="22">
        <v>784</v>
      </c>
      <c r="O42" s="22">
        <v>914</v>
      </c>
      <c r="P42" s="22">
        <v>904</v>
      </c>
      <c r="Q42" s="22">
        <v>886</v>
      </c>
      <c r="R42" s="22">
        <v>868</v>
      </c>
      <c r="S42" s="22">
        <v>868</v>
      </c>
      <c r="T42" s="22">
        <v>495</v>
      </c>
      <c r="U42" s="22">
        <v>756</v>
      </c>
      <c r="V42" s="22">
        <v>793</v>
      </c>
      <c r="W42" s="22">
        <v>765</v>
      </c>
      <c r="X42" s="22">
        <v>904</v>
      </c>
      <c r="Y42" s="22">
        <v>858</v>
      </c>
      <c r="Z42" s="22">
        <v>793</v>
      </c>
      <c r="AA42" s="22">
        <v>746</v>
      </c>
      <c r="AB42" s="22">
        <v>270</v>
      </c>
      <c r="AC42" s="22">
        <v>280</v>
      </c>
      <c r="AD42" s="22">
        <v>411</v>
      </c>
      <c r="AE42" s="22">
        <v>840</v>
      </c>
      <c r="AF42" s="22">
        <v>756</v>
      </c>
      <c r="AG42" s="22">
        <v>765</v>
      </c>
      <c r="AH42" s="23">
        <v>728</v>
      </c>
    </row>
    <row r="43" spans="1:34" ht="11.45" customHeight="1" x14ac:dyDescent="0.4">
      <c r="A43" s="8">
        <v>34</v>
      </c>
      <c r="B43" s="19" t="s">
        <v>35</v>
      </c>
      <c r="C43" s="20" t="s">
        <v>36</v>
      </c>
      <c r="D43" s="21">
        <v>914</v>
      </c>
      <c r="E43" s="22">
        <v>988</v>
      </c>
      <c r="F43" s="22">
        <v>774</v>
      </c>
      <c r="G43" s="22">
        <v>886</v>
      </c>
      <c r="H43" s="22">
        <v>802</v>
      </c>
      <c r="I43" s="22">
        <v>877</v>
      </c>
      <c r="J43" s="22">
        <v>895</v>
      </c>
      <c r="K43" s="22">
        <v>793</v>
      </c>
      <c r="L43" s="22">
        <v>840</v>
      </c>
      <c r="M43" s="22">
        <v>840</v>
      </c>
      <c r="N43" s="22">
        <v>868</v>
      </c>
      <c r="O43" s="22">
        <v>951</v>
      </c>
      <c r="P43" s="22">
        <v>840</v>
      </c>
      <c r="Q43" s="22">
        <v>858</v>
      </c>
      <c r="R43" s="22">
        <v>914</v>
      </c>
      <c r="S43" s="22">
        <v>932</v>
      </c>
      <c r="T43" s="22">
        <v>625</v>
      </c>
      <c r="U43" s="22">
        <v>821</v>
      </c>
      <c r="V43" s="22">
        <v>812</v>
      </c>
      <c r="W43" s="22">
        <v>774</v>
      </c>
      <c r="X43" s="22">
        <v>923</v>
      </c>
      <c r="Y43" s="22">
        <v>970</v>
      </c>
      <c r="Z43" s="22">
        <v>858</v>
      </c>
      <c r="AA43" s="22">
        <v>728</v>
      </c>
      <c r="AB43" s="22">
        <v>336</v>
      </c>
      <c r="AC43" s="22">
        <v>401</v>
      </c>
      <c r="AD43" s="22">
        <v>336</v>
      </c>
      <c r="AE43" s="22">
        <v>849</v>
      </c>
      <c r="AF43" s="22">
        <v>774</v>
      </c>
      <c r="AG43" s="22">
        <v>830</v>
      </c>
      <c r="AH43" s="23">
        <v>812</v>
      </c>
    </row>
    <row r="44" spans="1:34" ht="11.45" customHeight="1" x14ac:dyDescent="0.4">
      <c r="A44" s="8">
        <v>35</v>
      </c>
      <c r="B44" s="19" t="s">
        <v>36</v>
      </c>
      <c r="C44" s="20" t="s">
        <v>37</v>
      </c>
      <c r="D44" s="21">
        <v>979</v>
      </c>
      <c r="E44" s="22">
        <v>951</v>
      </c>
      <c r="F44" s="22">
        <v>802</v>
      </c>
      <c r="G44" s="22">
        <v>802</v>
      </c>
      <c r="H44" s="22">
        <v>812</v>
      </c>
      <c r="I44" s="22">
        <v>849</v>
      </c>
      <c r="J44" s="22">
        <v>868</v>
      </c>
      <c r="K44" s="22">
        <v>802</v>
      </c>
      <c r="L44" s="22">
        <v>784</v>
      </c>
      <c r="M44" s="22">
        <v>914</v>
      </c>
      <c r="N44" s="22">
        <v>812</v>
      </c>
      <c r="O44" s="22">
        <v>932</v>
      </c>
      <c r="P44" s="22">
        <v>904</v>
      </c>
      <c r="Q44" s="22">
        <v>784</v>
      </c>
      <c r="R44" s="22">
        <v>1044</v>
      </c>
      <c r="S44" s="22">
        <v>886</v>
      </c>
      <c r="T44" s="22">
        <v>849</v>
      </c>
      <c r="U44" s="22">
        <v>840</v>
      </c>
      <c r="V44" s="22">
        <v>821</v>
      </c>
      <c r="W44" s="22">
        <v>765</v>
      </c>
      <c r="X44" s="22">
        <v>970</v>
      </c>
      <c r="Y44" s="22">
        <v>1035</v>
      </c>
      <c r="Z44" s="22">
        <v>942</v>
      </c>
      <c r="AA44" s="22">
        <v>765</v>
      </c>
      <c r="AB44" s="22">
        <v>308</v>
      </c>
      <c r="AC44" s="22">
        <v>392</v>
      </c>
      <c r="AD44" s="22">
        <v>364</v>
      </c>
      <c r="AE44" s="22">
        <v>840</v>
      </c>
      <c r="AF44" s="22">
        <v>793</v>
      </c>
      <c r="AG44" s="22">
        <v>784</v>
      </c>
      <c r="AH44" s="23">
        <v>821</v>
      </c>
    </row>
    <row r="45" spans="1:34" ht="11.45" customHeight="1" x14ac:dyDescent="0.4">
      <c r="A45" s="8">
        <v>36</v>
      </c>
      <c r="B45" s="19" t="s">
        <v>37</v>
      </c>
      <c r="C45" s="20" t="s">
        <v>38</v>
      </c>
      <c r="D45" s="21">
        <v>923</v>
      </c>
      <c r="E45" s="22">
        <v>877</v>
      </c>
      <c r="F45" s="22">
        <v>784</v>
      </c>
      <c r="G45" s="22">
        <v>840</v>
      </c>
      <c r="H45" s="22">
        <v>877</v>
      </c>
      <c r="I45" s="22">
        <v>830</v>
      </c>
      <c r="J45" s="22">
        <v>951</v>
      </c>
      <c r="K45" s="22">
        <v>830</v>
      </c>
      <c r="L45" s="22">
        <v>802</v>
      </c>
      <c r="M45" s="22">
        <v>821</v>
      </c>
      <c r="N45" s="22">
        <v>784</v>
      </c>
      <c r="O45" s="22">
        <v>923</v>
      </c>
      <c r="P45" s="22">
        <v>868</v>
      </c>
      <c r="Q45" s="22">
        <v>849</v>
      </c>
      <c r="R45" s="22">
        <v>932</v>
      </c>
      <c r="S45" s="22">
        <v>858</v>
      </c>
      <c r="T45" s="22">
        <v>877</v>
      </c>
      <c r="U45" s="22">
        <v>904</v>
      </c>
      <c r="V45" s="22">
        <v>821</v>
      </c>
      <c r="W45" s="22">
        <v>774</v>
      </c>
      <c r="X45" s="22">
        <v>895</v>
      </c>
      <c r="Y45" s="22">
        <v>960</v>
      </c>
      <c r="Z45" s="22">
        <v>849</v>
      </c>
      <c r="AA45" s="22">
        <v>812</v>
      </c>
      <c r="AB45" s="22">
        <v>429</v>
      </c>
      <c r="AC45" s="22">
        <v>429</v>
      </c>
      <c r="AD45" s="22">
        <v>308</v>
      </c>
      <c r="AE45" s="22">
        <v>821</v>
      </c>
      <c r="AF45" s="22">
        <v>830</v>
      </c>
      <c r="AG45" s="22">
        <v>774</v>
      </c>
      <c r="AH45" s="23">
        <v>840</v>
      </c>
    </row>
    <row r="46" spans="1:34" ht="11.45" customHeight="1" x14ac:dyDescent="0.4">
      <c r="A46" s="8">
        <v>37</v>
      </c>
      <c r="B46" s="19" t="s">
        <v>38</v>
      </c>
      <c r="C46" s="20" t="s">
        <v>39</v>
      </c>
      <c r="D46" s="21">
        <v>942</v>
      </c>
      <c r="E46" s="22">
        <v>849</v>
      </c>
      <c r="F46" s="22">
        <v>849</v>
      </c>
      <c r="G46" s="22">
        <v>849</v>
      </c>
      <c r="H46" s="22">
        <v>858</v>
      </c>
      <c r="I46" s="22">
        <v>858</v>
      </c>
      <c r="J46" s="22">
        <v>886</v>
      </c>
      <c r="K46" s="22">
        <v>858</v>
      </c>
      <c r="L46" s="22">
        <v>802</v>
      </c>
      <c r="M46" s="22">
        <v>840</v>
      </c>
      <c r="N46" s="22">
        <v>793</v>
      </c>
      <c r="O46" s="22">
        <v>877</v>
      </c>
      <c r="P46" s="22">
        <v>802</v>
      </c>
      <c r="Q46" s="22">
        <v>840</v>
      </c>
      <c r="R46" s="22">
        <v>970</v>
      </c>
      <c r="S46" s="22">
        <v>774</v>
      </c>
      <c r="T46" s="22">
        <v>868</v>
      </c>
      <c r="U46" s="22">
        <v>923</v>
      </c>
      <c r="V46" s="22">
        <v>802</v>
      </c>
      <c r="W46" s="22">
        <v>756</v>
      </c>
      <c r="X46" s="22">
        <v>830</v>
      </c>
      <c r="Y46" s="22">
        <v>932</v>
      </c>
      <c r="Z46" s="22">
        <v>784</v>
      </c>
      <c r="AA46" s="22">
        <v>812</v>
      </c>
      <c r="AB46" s="22">
        <v>420</v>
      </c>
      <c r="AC46" s="22">
        <v>448</v>
      </c>
      <c r="AD46" s="22">
        <v>354</v>
      </c>
      <c r="AE46" s="22">
        <v>765</v>
      </c>
      <c r="AF46" s="22">
        <v>784</v>
      </c>
      <c r="AG46" s="22">
        <v>793</v>
      </c>
      <c r="AH46" s="23">
        <v>784</v>
      </c>
    </row>
    <row r="47" spans="1:34" ht="11.45" customHeight="1" x14ac:dyDescent="0.4">
      <c r="A47" s="8">
        <v>38</v>
      </c>
      <c r="B47" s="19" t="s">
        <v>39</v>
      </c>
      <c r="C47" s="20" t="s">
        <v>40</v>
      </c>
      <c r="D47" s="21">
        <v>988</v>
      </c>
      <c r="E47" s="22">
        <v>868</v>
      </c>
      <c r="F47" s="22">
        <v>858</v>
      </c>
      <c r="G47" s="22">
        <v>849</v>
      </c>
      <c r="H47" s="22">
        <v>840</v>
      </c>
      <c r="I47" s="22">
        <v>923</v>
      </c>
      <c r="J47" s="22">
        <v>904</v>
      </c>
      <c r="K47" s="22">
        <v>793</v>
      </c>
      <c r="L47" s="22">
        <v>756</v>
      </c>
      <c r="M47" s="22">
        <v>830</v>
      </c>
      <c r="N47" s="22">
        <v>858</v>
      </c>
      <c r="O47" s="22">
        <v>858</v>
      </c>
      <c r="P47" s="22">
        <v>849</v>
      </c>
      <c r="Q47" s="22">
        <v>849</v>
      </c>
      <c r="R47" s="22">
        <v>970</v>
      </c>
      <c r="S47" s="22">
        <v>746</v>
      </c>
      <c r="T47" s="22">
        <v>877</v>
      </c>
      <c r="U47" s="22">
        <v>904</v>
      </c>
      <c r="V47" s="22">
        <v>756</v>
      </c>
      <c r="W47" s="22">
        <v>756</v>
      </c>
      <c r="X47" s="22">
        <v>904</v>
      </c>
      <c r="Y47" s="22">
        <v>951</v>
      </c>
      <c r="Z47" s="22">
        <v>886</v>
      </c>
      <c r="AA47" s="22">
        <v>784</v>
      </c>
      <c r="AB47" s="22">
        <v>373</v>
      </c>
      <c r="AC47" s="22">
        <v>364</v>
      </c>
      <c r="AD47" s="22">
        <v>830</v>
      </c>
      <c r="AE47" s="22">
        <v>784</v>
      </c>
      <c r="AF47" s="22">
        <v>802</v>
      </c>
      <c r="AG47" s="22">
        <v>868</v>
      </c>
      <c r="AH47" s="23">
        <v>429</v>
      </c>
    </row>
    <row r="48" spans="1:34" ht="11.45" customHeight="1" x14ac:dyDescent="0.4">
      <c r="A48" s="8">
        <v>39</v>
      </c>
      <c r="B48" s="19" t="s">
        <v>40</v>
      </c>
      <c r="C48" s="20" t="s">
        <v>41</v>
      </c>
      <c r="D48" s="21">
        <v>932</v>
      </c>
      <c r="E48" s="22">
        <v>960</v>
      </c>
      <c r="F48" s="22">
        <v>821</v>
      </c>
      <c r="G48" s="22">
        <v>812</v>
      </c>
      <c r="H48" s="22">
        <v>858</v>
      </c>
      <c r="I48" s="22">
        <v>914</v>
      </c>
      <c r="J48" s="22">
        <v>812</v>
      </c>
      <c r="K48" s="22">
        <v>690</v>
      </c>
      <c r="L48" s="22">
        <v>737</v>
      </c>
      <c r="M48" s="22">
        <v>840</v>
      </c>
      <c r="N48" s="22">
        <v>858</v>
      </c>
      <c r="O48" s="22">
        <v>830</v>
      </c>
      <c r="P48" s="22">
        <v>802</v>
      </c>
      <c r="Q48" s="22">
        <v>877</v>
      </c>
      <c r="R48" s="22">
        <v>988</v>
      </c>
      <c r="S48" s="22">
        <v>830</v>
      </c>
      <c r="T48" s="22">
        <v>886</v>
      </c>
      <c r="U48" s="22">
        <v>830</v>
      </c>
      <c r="V48" s="22">
        <v>821</v>
      </c>
      <c r="W48" s="22">
        <v>868</v>
      </c>
      <c r="X48" s="22">
        <v>868</v>
      </c>
      <c r="Y48" s="22">
        <v>886</v>
      </c>
      <c r="Z48" s="22">
        <v>840</v>
      </c>
      <c r="AA48" s="22">
        <v>774</v>
      </c>
      <c r="AB48" s="22">
        <v>345</v>
      </c>
      <c r="AC48" s="22">
        <v>457</v>
      </c>
      <c r="AD48" s="22">
        <v>904</v>
      </c>
      <c r="AE48" s="22">
        <v>886</v>
      </c>
      <c r="AF48" s="22">
        <v>774</v>
      </c>
      <c r="AG48" s="22">
        <v>830</v>
      </c>
      <c r="AH48" s="23">
        <v>476</v>
      </c>
    </row>
    <row r="49" spans="1:35" ht="11.45" customHeight="1" x14ac:dyDescent="0.4">
      <c r="A49" s="8">
        <v>40</v>
      </c>
      <c r="B49" s="19" t="s">
        <v>41</v>
      </c>
      <c r="C49" s="20" t="s">
        <v>42</v>
      </c>
      <c r="D49" s="21">
        <v>932</v>
      </c>
      <c r="E49" s="22">
        <v>914</v>
      </c>
      <c r="F49" s="22">
        <v>840</v>
      </c>
      <c r="G49" s="22">
        <v>802</v>
      </c>
      <c r="H49" s="22">
        <v>784</v>
      </c>
      <c r="I49" s="22">
        <v>877</v>
      </c>
      <c r="J49" s="22">
        <v>793</v>
      </c>
      <c r="K49" s="22">
        <v>756</v>
      </c>
      <c r="L49" s="22">
        <v>690</v>
      </c>
      <c r="M49" s="22">
        <v>812</v>
      </c>
      <c r="N49" s="22">
        <v>793</v>
      </c>
      <c r="O49" s="22">
        <v>849</v>
      </c>
      <c r="P49" s="22">
        <v>700</v>
      </c>
      <c r="Q49" s="22">
        <v>868</v>
      </c>
      <c r="R49" s="22">
        <v>904</v>
      </c>
      <c r="S49" s="22">
        <v>793</v>
      </c>
      <c r="T49" s="22">
        <v>830</v>
      </c>
      <c r="U49" s="22">
        <v>784</v>
      </c>
      <c r="V49" s="22">
        <v>793</v>
      </c>
      <c r="W49" s="22">
        <v>476</v>
      </c>
      <c r="X49" s="22">
        <v>858</v>
      </c>
      <c r="Y49" s="22">
        <v>970</v>
      </c>
      <c r="Z49" s="22">
        <v>830</v>
      </c>
      <c r="AA49" s="22">
        <v>821</v>
      </c>
      <c r="AB49" s="22">
        <v>373</v>
      </c>
      <c r="AC49" s="22">
        <v>420</v>
      </c>
      <c r="AD49" s="22">
        <v>895</v>
      </c>
      <c r="AE49" s="22">
        <v>868</v>
      </c>
      <c r="AF49" s="22">
        <v>746</v>
      </c>
      <c r="AG49" s="22">
        <v>812</v>
      </c>
      <c r="AH49" s="23">
        <v>467</v>
      </c>
    </row>
    <row r="50" spans="1:35" ht="11.45" customHeight="1" x14ac:dyDescent="0.4">
      <c r="A50" s="8">
        <v>41</v>
      </c>
      <c r="B50" s="19" t="s">
        <v>42</v>
      </c>
      <c r="C50" s="20" t="s">
        <v>43</v>
      </c>
      <c r="D50" s="21">
        <v>914</v>
      </c>
      <c r="E50" s="22">
        <v>923</v>
      </c>
      <c r="F50" s="22">
        <v>858</v>
      </c>
      <c r="G50" s="22">
        <v>765</v>
      </c>
      <c r="H50" s="22">
        <v>746</v>
      </c>
      <c r="I50" s="22">
        <v>886</v>
      </c>
      <c r="J50" s="22">
        <v>746</v>
      </c>
      <c r="K50" s="22">
        <v>728</v>
      </c>
      <c r="L50" s="22">
        <v>681</v>
      </c>
      <c r="M50" s="22">
        <v>737</v>
      </c>
      <c r="N50" s="22">
        <v>765</v>
      </c>
      <c r="O50" s="22">
        <v>774</v>
      </c>
      <c r="P50" s="22">
        <v>709</v>
      </c>
      <c r="Q50" s="22">
        <v>802</v>
      </c>
      <c r="R50" s="22">
        <v>942</v>
      </c>
      <c r="S50" s="22">
        <v>802</v>
      </c>
      <c r="T50" s="22">
        <v>784</v>
      </c>
      <c r="U50" s="22">
        <v>849</v>
      </c>
      <c r="V50" s="22">
        <v>774</v>
      </c>
      <c r="W50" s="22">
        <v>345</v>
      </c>
      <c r="X50" s="22">
        <v>858</v>
      </c>
      <c r="Y50" s="22">
        <v>932</v>
      </c>
      <c r="Z50" s="22">
        <v>802</v>
      </c>
      <c r="AA50" s="22">
        <v>802</v>
      </c>
      <c r="AB50" s="22">
        <v>326</v>
      </c>
      <c r="AC50" s="22">
        <v>392</v>
      </c>
      <c r="AD50" s="22">
        <v>849</v>
      </c>
      <c r="AE50" s="22">
        <v>830</v>
      </c>
      <c r="AF50" s="22">
        <v>737</v>
      </c>
      <c r="AG50" s="22">
        <v>793</v>
      </c>
      <c r="AH50" s="23">
        <v>383</v>
      </c>
    </row>
    <row r="51" spans="1:35" ht="11.45" customHeight="1" x14ac:dyDescent="0.4">
      <c r="A51" s="8">
        <v>42</v>
      </c>
      <c r="B51" s="19" t="s">
        <v>43</v>
      </c>
      <c r="C51" s="20" t="s">
        <v>44</v>
      </c>
      <c r="D51" s="21">
        <v>979</v>
      </c>
      <c r="E51" s="22">
        <v>960</v>
      </c>
      <c r="F51" s="22">
        <v>812</v>
      </c>
      <c r="G51" s="22">
        <v>858</v>
      </c>
      <c r="H51" s="22">
        <v>802</v>
      </c>
      <c r="I51" s="22">
        <v>886</v>
      </c>
      <c r="J51" s="22">
        <v>784</v>
      </c>
      <c r="K51" s="22">
        <v>746</v>
      </c>
      <c r="L51" s="22">
        <v>793</v>
      </c>
      <c r="M51" s="22">
        <v>784</v>
      </c>
      <c r="N51" s="22">
        <v>784</v>
      </c>
      <c r="O51" s="22">
        <v>849</v>
      </c>
      <c r="P51" s="22">
        <v>802</v>
      </c>
      <c r="Q51" s="22">
        <v>849</v>
      </c>
      <c r="R51" s="22">
        <v>951</v>
      </c>
      <c r="S51" s="22">
        <v>774</v>
      </c>
      <c r="T51" s="22">
        <v>821</v>
      </c>
      <c r="U51" s="22">
        <v>932</v>
      </c>
      <c r="V51" s="22">
        <v>849</v>
      </c>
      <c r="W51" s="22">
        <v>401</v>
      </c>
      <c r="X51" s="22">
        <v>895</v>
      </c>
      <c r="Y51" s="22">
        <v>1007</v>
      </c>
      <c r="Z51" s="22">
        <v>793</v>
      </c>
      <c r="AA51" s="22">
        <v>802</v>
      </c>
      <c r="AB51" s="22">
        <v>392</v>
      </c>
      <c r="AC51" s="22">
        <v>448</v>
      </c>
      <c r="AD51" s="22">
        <v>821</v>
      </c>
      <c r="AE51" s="22">
        <v>849</v>
      </c>
      <c r="AF51" s="22">
        <v>756</v>
      </c>
      <c r="AG51" s="22">
        <v>784</v>
      </c>
      <c r="AH51" s="23">
        <v>448</v>
      </c>
    </row>
    <row r="52" spans="1:35" ht="11.45" customHeight="1" x14ac:dyDescent="0.4">
      <c r="A52" s="8">
        <v>43</v>
      </c>
      <c r="B52" s="19" t="s">
        <v>44</v>
      </c>
      <c r="C52" s="20" t="s">
        <v>45</v>
      </c>
      <c r="D52" s="21">
        <v>904</v>
      </c>
      <c r="E52" s="22">
        <v>988</v>
      </c>
      <c r="F52" s="22">
        <v>914</v>
      </c>
      <c r="G52" s="22">
        <v>904</v>
      </c>
      <c r="H52" s="22">
        <v>802</v>
      </c>
      <c r="I52" s="22">
        <v>923</v>
      </c>
      <c r="J52" s="22">
        <v>840</v>
      </c>
      <c r="K52" s="22">
        <v>728</v>
      </c>
      <c r="L52" s="22">
        <v>821</v>
      </c>
      <c r="M52" s="22">
        <v>830</v>
      </c>
      <c r="N52" s="22">
        <v>858</v>
      </c>
      <c r="O52" s="22">
        <v>868</v>
      </c>
      <c r="P52" s="22">
        <v>765</v>
      </c>
      <c r="Q52" s="22">
        <v>868</v>
      </c>
      <c r="R52" s="22">
        <v>988</v>
      </c>
      <c r="S52" s="22">
        <v>812</v>
      </c>
      <c r="T52" s="22">
        <v>877</v>
      </c>
      <c r="U52" s="22">
        <v>877</v>
      </c>
      <c r="V52" s="22">
        <v>840</v>
      </c>
      <c r="W52" s="22">
        <v>439</v>
      </c>
      <c r="X52" s="22">
        <v>849</v>
      </c>
      <c r="Y52" s="22">
        <v>932</v>
      </c>
      <c r="Z52" s="22">
        <v>877</v>
      </c>
      <c r="AA52" s="22">
        <v>923</v>
      </c>
      <c r="AB52" s="22">
        <v>439</v>
      </c>
      <c r="AC52" s="22">
        <v>354</v>
      </c>
      <c r="AD52" s="22">
        <v>830</v>
      </c>
      <c r="AE52" s="22">
        <v>812</v>
      </c>
      <c r="AF52" s="22">
        <v>802</v>
      </c>
      <c r="AG52" s="22">
        <v>765</v>
      </c>
      <c r="AH52" s="23">
        <v>504</v>
      </c>
    </row>
    <row r="53" spans="1:35" ht="11.45" customHeight="1" x14ac:dyDescent="0.4">
      <c r="A53" s="8">
        <v>44</v>
      </c>
      <c r="B53" s="19" t="s">
        <v>45</v>
      </c>
      <c r="C53" s="20" t="s">
        <v>46</v>
      </c>
      <c r="D53" s="21">
        <v>895</v>
      </c>
      <c r="E53" s="22">
        <v>998</v>
      </c>
      <c r="F53" s="22">
        <v>868</v>
      </c>
      <c r="G53" s="22">
        <v>877</v>
      </c>
      <c r="H53" s="22">
        <v>774</v>
      </c>
      <c r="I53" s="22">
        <v>877</v>
      </c>
      <c r="J53" s="22">
        <v>858</v>
      </c>
      <c r="K53" s="22">
        <v>718</v>
      </c>
      <c r="L53" s="22">
        <v>802</v>
      </c>
      <c r="M53" s="22">
        <v>877</v>
      </c>
      <c r="N53" s="22">
        <v>895</v>
      </c>
      <c r="O53" s="22">
        <v>886</v>
      </c>
      <c r="P53" s="22">
        <v>858</v>
      </c>
      <c r="Q53" s="22">
        <v>886</v>
      </c>
      <c r="R53" s="22">
        <v>960</v>
      </c>
      <c r="S53" s="22">
        <v>802</v>
      </c>
      <c r="T53" s="22">
        <v>821</v>
      </c>
      <c r="U53" s="22">
        <v>904</v>
      </c>
      <c r="V53" s="22">
        <v>821</v>
      </c>
      <c r="W53" s="22">
        <v>495</v>
      </c>
      <c r="X53" s="22">
        <v>877</v>
      </c>
      <c r="Y53" s="22">
        <v>998</v>
      </c>
      <c r="Z53" s="22">
        <v>904</v>
      </c>
      <c r="AA53" s="22">
        <v>830</v>
      </c>
      <c r="AB53" s="22">
        <v>448</v>
      </c>
      <c r="AC53" s="22">
        <v>345</v>
      </c>
      <c r="AD53" s="22">
        <v>830</v>
      </c>
      <c r="AE53" s="22">
        <v>868</v>
      </c>
      <c r="AF53" s="22">
        <v>849</v>
      </c>
      <c r="AG53" s="22">
        <v>886</v>
      </c>
      <c r="AH53" s="23">
        <v>560</v>
      </c>
    </row>
    <row r="54" spans="1:35" ht="11.45" customHeight="1" x14ac:dyDescent="0.4">
      <c r="A54" s="8">
        <v>45</v>
      </c>
      <c r="B54" s="19" t="s">
        <v>46</v>
      </c>
      <c r="C54" s="20" t="s">
        <v>47</v>
      </c>
      <c r="D54" s="21">
        <v>886</v>
      </c>
      <c r="E54" s="22">
        <v>970</v>
      </c>
      <c r="F54" s="22">
        <v>849</v>
      </c>
      <c r="G54" s="22">
        <v>904</v>
      </c>
      <c r="H54" s="22">
        <v>877</v>
      </c>
      <c r="I54" s="22">
        <v>923</v>
      </c>
      <c r="J54" s="22">
        <v>914</v>
      </c>
      <c r="K54" s="22">
        <v>746</v>
      </c>
      <c r="L54" s="22">
        <v>784</v>
      </c>
      <c r="M54" s="22">
        <v>877</v>
      </c>
      <c r="N54" s="22">
        <v>970</v>
      </c>
      <c r="O54" s="22">
        <v>886</v>
      </c>
      <c r="P54" s="22">
        <v>830</v>
      </c>
      <c r="Q54" s="22">
        <v>886</v>
      </c>
      <c r="R54" s="22">
        <v>932</v>
      </c>
      <c r="S54" s="22">
        <v>877</v>
      </c>
      <c r="T54" s="22">
        <v>849</v>
      </c>
      <c r="U54" s="22">
        <v>868</v>
      </c>
      <c r="V54" s="22">
        <v>840</v>
      </c>
      <c r="W54" s="22">
        <v>457</v>
      </c>
      <c r="X54" s="22">
        <v>970</v>
      </c>
      <c r="Y54" s="22">
        <v>923</v>
      </c>
      <c r="Z54" s="22">
        <v>830</v>
      </c>
      <c r="AA54" s="22">
        <v>895</v>
      </c>
      <c r="AB54" s="22">
        <v>457</v>
      </c>
      <c r="AC54" s="22">
        <v>354</v>
      </c>
      <c r="AD54" s="22">
        <v>821</v>
      </c>
      <c r="AE54" s="22">
        <v>793</v>
      </c>
      <c r="AF54" s="22">
        <v>821</v>
      </c>
      <c r="AG54" s="22">
        <v>868</v>
      </c>
      <c r="AH54" s="23">
        <v>868</v>
      </c>
    </row>
    <row r="55" spans="1:35" ht="11.45" customHeight="1" x14ac:dyDescent="0.4">
      <c r="A55" s="8">
        <v>46</v>
      </c>
      <c r="B55" s="19" t="s">
        <v>47</v>
      </c>
      <c r="C55" s="20" t="s">
        <v>48</v>
      </c>
      <c r="D55" s="21">
        <v>895</v>
      </c>
      <c r="E55" s="22">
        <v>979</v>
      </c>
      <c r="F55" s="22">
        <v>868</v>
      </c>
      <c r="G55" s="22">
        <v>914</v>
      </c>
      <c r="H55" s="22">
        <v>923</v>
      </c>
      <c r="I55" s="22">
        <v>979</v>
      </c>
      <c r="J55" s="22">
        <v>951</v>
      </c>
      <c r="K55" s="22">
        <v>756</v>
      </c>
      <c r="L55" s="22">
        <v>774</v>
      </c>
      <c r="M55" s="22">
        <v>643</v>
      </c>
      <c r="N55" s="22">
        <v>895</v>
      </c>
      <c r="O55" s="22">
        <v>868</v>
      </c>
      <c r="P55" s="22">
        <v>840</v>
      </c>
      <c r="Q55" s="22">
        <v>923</v>
      </c>
      <c r="R55" s="22">
        <v>960</v>
      </c>
      <c r="S55" s="22">
        <v>812</v>
      </c>
      <c r="T55" s="22">
        <v>784</v>
      </c>
      <c r="U55" s="22">
        <v>932</v>
      </c>
      <c r="V55" s="22">
        <v>840</v>
      </c>
      <c r="W55" s="22">
        <v>476</v>
      </c>
      <c r="X55" s="22">
        <v>932</v>
      </c>
      <c r="Y55" s="22">
        <v>868</v>
      </c>
      <c r="Z55" s="22">
        <v>802</v>
      </c>
      <c r="AA55" s="22">
        <v>868</v>
      </c>
      <c r="AB55" s="22">
        <v>411</v>
      </c>
      <c r="AC55" s="22">
        <v>336</v>
      </c>
      <c r="AD55" s="22">
        <v>904</v>
      </c>
      <c r="AE55" s="22">
        <v>802</v>
      </c>
      <c r="AF55" s="22">
        <v>784</v>
      </c>
      <c r="AG55" s="22">
        <v>830</v>
      </c>
      <c r="AH55" s="23">
        <v>923</v>
      </c>
    </row>
    <row r="56" spans="1:35" ht="11.45" customHeight="1" x14ac:dyDescent="0.4">
      <c r="A56" s="8">
        <v>47</v>
      </c>
      <c r="B56" s="19" t="s">
        <v>48</v>
      </c>
      <c r="C56" s="20" t="s">
        <v>49</v>
      </c>
      <c r="D56" s="21">
        <v>840</v>
      </c>
      <c r="E56" s="22">
        <v>970</v>
      </c>
      <c r="F56" s="22">
        <v>886</v>
      </c>
      <c r="G56" s="22">
        <v>932</v>
      </c>
      <c r="H56" s="22">
        <v>868</v>
      </c>
      <c r="I56" s="22">
        <v>979</v>
      </c>
      <c r="J56" s="22">
        <v>970</v>
      </c>
      <c r="K56" s="22">
        <v>802</v>
      </c>
      <c r="L56" s="22">
        <v>849</v>
      </c>
      <c r="M56" s="22">
        <v>485</v>
      </c>
      <c r="N56" s="22">
        <v>886</v>
      </c>
      <c r="O56" s="22">
        <v>923</v>
      </c>
      <c r="P56" s="22">
        <v>802</v>
      </c>
      <c r="Q56" s="22">
        <v>895</v>
      </c>
      <c r="R56" s="22">
        <v>932</v>
      </c>
      <c r="S56" s="22">
        <v>849</v>
      </c>
      <c r="T56" s="22">
        <v>840</v>
      </c>
      <c r="U56" s="22">
        <v>904</v>
      </c>
      <c r="V56" s="22">
        <v>802</v>
      </c>
      <c r="W56" s="22">
        <v>495</v>
      </c>
      <c r="X56" s="22">
        <v>951</v>
      </c>
      <c r="Y56" s="22">
        <v>942</v>
      </c>
      <c r="Z56" s="22">
        <v>951</v>
      </c>
      <c r="AA56" s="22">
        <v>923</v>
      </c>
      <c r="AB56" s="22">
        <v>439</v>
      </c>
      <c r="AC56" s="22">
        <v>401</v>
      </c>
      <c r="AD56" s="22">
        <v>812</v>
      </c>
      <c r="AE56" s="22">
        <v>784</v>
      </c>
      <c r="AF56" s="22">
        <v>877</v>
      </c>
      <c r="AG56" s="22">
        <v>840</v>
      </c>
      <c r="AH56" s="23">
        <v>923</v>
      </c>
    </row>
    <row r="57" spans="1:35" ht="11.45" customHeight="1" thickBot="1" x14ac:dyDescent="0.45">
      <c r="A57" s="8">
        <v>48</v>
      </c>
      <c r="B57" s="24" t="s">
        <v>49</v>
      </c>
      <c r="C57" s="25" t="s">
        <v>60</v>
      </c>
      <c r="D57" s="26">
        <v>932</v>
      </c>
      <c r="E57" s="27">
        <v>979</v>
      </c>
      <c r="F57" s="27">
        <v>868</v>
      </c>
      <c r="G57" s="27">
        <v>868</v>
      </c>
      <c r="H57" s="27">
        <v>868</v>
      </c>
      <c r="I57" s="27">
        <v>1016</v>
      </c>
      <c r="J57" s="27">
        <v>932</v>
      </c>
      <c r="K57" s="27">
        <v>840</v>
      </c>
      <c r="L57" s="27">
        <v>802</v>
      </c>
      <c r="M57" s="27">
        <v>485</v>
      </c>
      <c r="N57" s="27">
        <v>914</v>
      </c>
      <c r="O57" s="27">
        <v>904</v>
      </c>
      <c r="P57" s="27">
        <v>821</v>
      </c>
      <c r="Q57" s="27">
        <v>942</v>
      </c>
      <c r="R57" s="27">
        <v>923</v>
      </c>
      <c r="S57" s="27">
        <v>895</v>
      </c>
      <c r="T57" s="27">
        <v>858</v>
      </c>
      <c r="U57" s="27">
        <v>868</v>
      </c>
      <c r="V57" s="27">
        <v>858</v>
      </c>
      <c r="W57" s="27">
        <v>457</v>
      </c>
      <c r="X57" s="27">
        <v>904</v>
      </c>
      <c r="Y57" s="27">
        <v>877</v>
      </c>
      <c r="Z57" s="27">
        <v>868</v>
      </c>
      <c r="AA57" s="27">
        <v>951</v>
      </c>
      <c r="AB57" s="27">
        <v>485</v>
      </c>
      <c r="AC57" s="27">
        <v>392</v>
      </c>
      <c r="AD57" s="27">
        <v>812</v>
      </c>
      <c r="AE57" s="27">
        <v>793</v>
      </c>
      <c r="AF57" s="27">
        <v>821</v>
      </c>
      <c r="AG57" s="27">
        <v>793</v>
      </c>
      <c r="AH57" s="28">
        <v>932</v>
      </c>
    </row>
    <row r="58" spans="1:35" ht="11.45" customHeight="1" thickBot="1" x14ac:dyDescent="0.45">
      <c r="C58" s="29" t="s">
        <v>61</v>
      </c>
      <c r="D58" s="30">
        <v>42936</v>
      </c>
      <c r="E58" s="31">
        <v>40281</v>
      </c>
      <c r="F58" s="31">
        <v>37835</v>
      </c>
      <c r="G58" s="31">
        <v>38057</v>
      </c>
      <c r="H58" s="31">
        <v>39047</v>
      </c>
      <c r="I58" s="31">
        <v>43046</v>
      </c>
      <c r="J58" s="31">
        <v>43551</v>
      </c>
      <c r="K58" s="31">
        <v>36638</v>
      </c>
      <c r="L58" s="31">
        <v>36570</v>
      </c>
      <c r="M58" s="31">
        <v>36572</v>
      </c>
      <c r="N58" s="31">
        <v>38779</v>
      </c>
      <c r="O58" s="31">
        <v>42750</v>
      </c>
      <c r="P58" s="31">
        <v>41552</v>
      </c>
      <c r="Q58" s="31">
        <v>41612</v>
      </c>
      <c r="R58" s="31">
        <v>43914</v>
      </c>
      <c r="S58" s="31">
        <v>38742</v>
      </c>
      <c r="T58" s="31">
        <v>37998</v>
      </c>
      <c r="U58" s="31">
        <v>39382</v>
      </c>
      <c r="V58" s="31">
        <v>40508</v>
      </c>
      <c r="W58" s="31">
        <v>34220</v>
      </c>
      <c r="X58" s="31">
        <v>40065</v>
      </c>
      <c r="Y58" s="31">
        <v>43644</v>
      </c>
      <c r="Z58" s="31">
        <v>38860</v>
      </c>
      <c r="AA58" s="31">
        <v>36223</v>
      </c>
      <c r="AB58" s="31">
        <v>19052</v>
      </c>
      <c r="AC58" s="31">
        <v>17709</v>
      </c>
      <c r="AD58" s="31">
        <v>23991</v>
      </c>
      <c r="AE58" s="31">
        <v>40041</v>
      </c>
      <c r="AF58" s="31">
        <v>35758</v>
      </c>
      <c r="AG58" s="31">
        <v>37945</v>
      </c>
      <c r="AH58" s="32">
        <v>34091</v>
      </c>
    </row>
    <row r="59" spans="1:35" ht="11.45" customHeight="1" thickBot="1" x14ac:dyDescent="0.45"/>
    <row r="60" spans="1:35" ht="11.45" customHeight="1" thickBot="1" x14ac:dyDescent="0.45">
      <c r="AI60" s="33" t="s">
        <v>61</v>
      </c>
    </row>
    <row r="61" spans="1:35" ht="11.45" customHeight="1" x14ac:dyDescent="0.4">
      <c r="C61" s="3" t="s">
        <v>62</v>
      </c>
      <c r="D61" s="16">
        <v>23857</v>
      </c>
      <c r="E61" s="17">
        <v>22917</v>
      </c>
      <c r="F61" s="17">
        <v>20358</v>
      </c>
      <c r="G61" s="17">
        <v>21025</v>
      </c>
      <c r="H61" s="17">
        <v>21604</v>
      </c>
      <c r="I61" s="17">
        <v>24780</v>
      </c>
      <c r="J61" s="17">
        <v>0</v>
      </c>
      <c r="K61" s="17">
        <v>19337</v>
      </c>
      <c r="L61" s="17">
        <v>19752</v>
      </c>
      <c r="M61" s="17">
        <v>20880</v>
      </c>
      <c r="N61" s="17">
        <v>21337</v>
      </c>
      <c r="O61" s="17">
        <v>24240</v>
      </c>
      <c r="P61" s="17">
        <v>23887</v>
      </c>
      <c r="Q61" s="17">
        <v>0</v>
      </c>
      <c r="R61" s="17">
        <v>0</v>
      </c>
      <c r="S61" s="17">
        <v>21866</v>
      </c>
      <c r="T61" s="17">
        <v>20767</v>
      </c>
      <c r="U61" s="17">
        <v>22014</v>
      </c>
      <c r="V61" s="17">
        <v>22119</v>
      </c>
      <c r="W61" s="17">
        <v>19676</v>
      </c>
      <c r="X61" s="17">
        <v>0</v>
      </c>
      <c r="Y61" s="17">
        <v>24297</v>
      </c>
      <c r="Z61" s="17">
        <v>21512</v>
      </c>
      <c r="AA61" s="17">
        <v>18882</v>
      </c>
      <c r="AB61" s="17">
        <v>8104</v>
      </c>
      <c r="AC61" s="17">
        <v>9644</v>
      </c>
      <c r="AD61" s="17">
        <v>13242</v>
      </c>
      <c r="AE61" s="17">
        <v>0</v>
      </c>
      <c r="AF61" s="17">
        <v>20000</v>
      </c>
      <c r="AG61" s="17">
        <v>20298</v>
      </c>
      <c r="AH61" s="34">
        <v>17580</v>
      </c>
      <c r="AI61" s="35">
        <v>523975</v>
      </c>
    </row>
    <row r="62" spans="1:35" ht="11.45" customHeight="1" x14ac:dyDescent="0.4">
      <c r="C62" s="3" t="s">
        <v>63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36">
        <v>0</v>
      </c>
      <c r="AI62" s="37">
        <v>0</v>
      </c>
    </row>
    <row r="63" spans="1:35" ht="11.45" customHeight="1" thickBot="1" x14ac:dyDescent="0.45">
      <c r="C63" s="3" t="s">
        <v>64</v>
      </c>
      <c r="D63" s="26">
        <v>19079</v>
      </c>
      <c r="E63" s="27">
        <v>17364</v>
      </c>
      <c r="F63" s="27">
        <v>17477</v>
      </c>
      <c r="G63" s="27">
        <v>17032</v>
      </c>
      <c r="H63" s="27">
        <v>17443</v>
      </c>
      <c r="I63" s="27">
        <v>18266</v>
      </c>
      <c r="J63" s="27">
        <v>43551</v>
      </c>
      <c r="K63" s="27">
        <v>17301</v>
      </c>
      <c r="L63" s="27">
        <v>16818</v>
      </c>
      <c r="M63" s="27">
        <v>15692</v>
      </c>
      <c r="N63" s="27">
        <v>17442</v>
      </c>
      <c r="O63" s="27">
        <v>18510</v>
      </c>
      <c r="P63" s="27">
        <v>17665</v>
      </c>
      <c r="Q63" s="27">
        <v>41612</v>
      </c>
      <c r="R63" s="27">
        <v>43914</v>
      </c>
      <c r="S63" s="27">
        <v>16876</v>
      </c>
      <c r="T63" s="27">
        <v>17231</v>
      </c>
      <c r="U63" s="27">
        <v>17368</v>
      </c>
      <c r="V63" s="27">
        <v>18389</v>
      </c>
      <c r="W63" s="27">
        <v>14544</v>
      </c>
      <c r="X63" s="27">
        <v>40065</v>
      </c>
      <c r="Y63" s="27">
        <v>19347</v>
      </c>
      <c r="Z63" s="27">
        <v>17348</v>
      </c>
      <c r="AA63" s="27">
        <v>17341</v>
      </c>
      <c r="AB63" s="27">
        <v>10948</v>
      </c>
      <c r="AC63" s="27">
        <v>8065</v>
      </c>
      <c r="AD63" s="27">
        <v>10749</v>
      </c>
      <c r="AE63" s="27">
        <v>40041</v>
      </c>
      <c r="AF63" s="27">
        <v>15758</v>
      </c>
      <c r="AG63" s="27">
        <v>17647</v>
      </c>
      <c r="AH63" s="38">
        <v>16511</v>
      </c>
      <c r="AI63" s="39">
        <v>637394</v>
      </c>
    </row>
    <row r="64" spans="1:35" ht="11.45" customHeight="1" thickBot="1" x14ac:dyDescent="0.45">
      <c r="C64" s="3" t="s">
        <v>61</v>
      </c>
      <c r="D64" s="30">
        <v>42936</v>
      </c>
      <c r="E64" s="31">
        <v>40281</v>
      </c>
      <c r="F64" s="31">
        <v>37835</v>
      </c>
      <c r="G64" s="31">
        <v>38057</v>
      </c>
      <c r="H64" s="31">
        <v>39047</v>
      </c>
      <c r="I64" s="31">
        <v>43046</v>
      </c>
      <c r="J64" s="31">
        <v>43551</v>
      </c>
      <c r="K64" s="31">
        <v>36638</v>
      </c>
      <c r="L64" s="31">
        <v>36570</v>
      </c>
      <c r="M64" s="31">
        <v>36572</v>
      </c>
      <c r="N64" s="31">
        <v>38779</v>
      </c>
      <c r="O64" s="31">
        <v>42750</v>
      </c>
      <c r="P64" s="31">
        <v>41552</v>
      </c>
      <c r="Q64" s="31">
        <v>41612</v>
      </c>
      <c r="R64" s="31">
        <v>43914</v>
      </c>
      <c r="S64" s="31">
        <v>38742</v>
      </c>
      <c r="T64" s="31">
        <v>37998</v>
      </c>
      <c r="U64" s="31">
        <v>39382</v>
      </c>
      <c r="V64" s="31">
        <v>40508</v>
      </c>
      <c r="W64" s="31">
        <v>34220</v>
      </c>
      <c r="X64" s="31">
        <v>40065</v>
      </c>
      <c r="Y64" s="31">
        <v>43644</v>
      </c>
      <c r="Z64" s="31">
        <v>38860</v>
      </c>
      <c r="AA64" s="31">
        <v>36223</v>
      </c>
      <c r="AB64" s="31">
        <v>19052</v>
      </c>
      <c r="AC64" s="31">
        <v>17709</v>
      </c>
      <c r="AD64" s="31">
        <v>23991</v>
      </c>
      <c r="AE64" s="31">
        <v>40041</v>
      </c>
      <c r="AF64" s="31">
        <v>35758</v>
      </c>
      <c r="AG64" s="31">
        <v>37945</v>
      </c>
      <c r="AH64" s="40">
        <v>34091</v>
      </c>
      <c r="AI64" s="41">
        <v>1161369</v>
      </c>
    </row>
    <row r="65" spans="25:35" ht="18.75" hidden="1" customHeight="1" x14ac:dyDescent="0.4"/>
    <row r="66" spans="25:35" ht="18.75" hidden="1" customHeight="1" x14ac:dyDescent="0.4">
      <c r="AB66" s="2" t="s">
        <v>65</v>
      </c>
      <c r="AE66" s="2" t="s">
        <v>66</v>
      </c>
      <c r="AG66" s="2" t="s">
        <v>67</v>
      </c>
    </row>
    <row r="67" spans="25:35" ht="18.75" hidden="1" customHeight="1" x14ac:dyDescent="0.4">
      <c r="AA67" s="3" t="s">
        <v>62</v>
      </c>
      <c r="AB67" s="51">
        <v>453519</v>
      </c>
      <c r="AC67" s="51"/>
      <c r="AD67" s="2" t="s">
        <v>50</v>
      </c>
      <c r="AE67" s="42"/>
      <c r="AF67" s="2" t="s">
        <v>68</v>
      </c>
      <c r="AG67" s="52"/>
      <c r="AH67" s="52"/>
      <c r="AI67" s="2" t="s">
        <v>69</v>
      </c>
    </row>
    <row r="68" spans="25:35" ht="18.75" hidden="1" customHeight="1" x14ac:dyDescent="0.4">
      <c r="AA68" s="3" t="s">
        <v>63</v>
      </c>
      <c r="AB68" s="51">
        <v>0</v>
      </c>
      <c r="AC68" s="51"/>
      <c r="AD68" s="2" t="s">
        <v>50</v>
      </c>
      <c r="AE68" s="42"/>
      <c r="AF68" s="2" t="s">
        <v>68</v>
      </c>
      <c r="AG68" s="52"/>
      <c r="AH68" s="52"/>
      <c r="AI68" s="2" t="s">
        <v>69</v>
      </c>
    </row>
    <row r="69" spans="25:35" ht="18.75" hidden="1" customHeight="1" x14ac:dyDescent="0.4">
      <c r="Y69" s="43"/>
      <c r="Z69" s="43"/>
      <c r="AA69" s="44" t="s">
        <v>64</v>
      </c>
      <c r="AB69" s="53">
        <v>575855</v>
      </c>
      <c r="AC69" s="53"/>
      <c r="AD69" s="43" t="s">
        <v>50</v>
      </c>
      <c r="AE69" s="45"/>
      <c r="AF69" s="43" t="s">
        <v>68</v>
      </c>
      <c r="AG69" s="54"/>
      <c r="AH69" s="54"/>
      <c r="AI69" s="43" t="s">
        <v>69</v>
      </c>
    </row>
    <row r="70" spans="25:35" ht="18.75" hidden="1" customHeight="1" x14ac:dyDescent="0.4">
      <c r="Y70" s="46"/>
      <c r="Z70" s="46"/>
      <c r="AA70" s="3" t="s">
        <v>70</v>
      </c>
      <c r="AB70" s="50">
        <v>1029374</v>
      </c>
      <c r="AC70" s="50"/>
      <c r="AD70" s="46" t="s">
        <v>50</v>
      </c>
      <c r="AE70" s="46"/>
      <c r="AF70" s="46"/>
      <c r="AG70" s="51"/>
      <c r="AH70" s="51"/>
      <c r="AI70" s="46" t="s">
        <v>71</v>
      </c>
    </row>
    <row r="71" spans="25:35" ht="18.75" hidden="1" customHeight="1" x14ac:dyDescent="0.4">
      <c r="AI71" s="3" t="s">
        <v>72</v>
      </c>
    </row>
    <row r="72" spans="25:35" ht="18.75" hidden="1" customHeight="1" x14ac:dyDescent="0.4">
      <c r="AA72" s="3"/>
      <c r="AB72" s="47"/>
      <c r="AC72" s="47"/>
      <c r="AF72" s="48"/>
      <c r="AG72" s="47"/>
      <c r="AH72" s="47"/>
    </row>
    <row r="73" spans="25:35" ht="18.75" hidden="1" customHeight="1" x14ac:dyDescent="0.4">
      <c r="AF73" s="3" t="s">
        <v>73</v>
      </c>
      <c r="AG73" s="51"/>
      <c r="AH73" s="51"/>
      <c r="AI73" s="2" t="s">
        <v>68</v>
      </c>
    </row>
    <row r="74" spans="25:35" ht="18.75" hidden="1" customHeight="1" x14ac:dyDescent="0.4">
      <c r="AF74" s="3" t="s">
        <v>74</v>
      </c>
      <c r="AG74" s="51"/>
      <c r="AH74" s="51"/>
      <c r="AI74" s="2" t="s">
        <v>71</v>
      </c>
    </row>
    <row r="75" spans="25:35" ht="18.75" hidden="1" customHeight="1" x14ac:dyDescent="0.4">
      <c r="AF75" s="2" t="s">
        <v>75</v>
      </c>
      <c r="AG75" s="51"/>
      <c r="AH75" s="51"/>
      <c r="AI75" s="2" t="s">
        <v>68</v>
      </c>
    </row>
    <row r="76" spans="25:35" ht="18.75" hidden="1" customHeight="1" x14ac:dyDescent="0.4">
      <c r="AI76" s="3" t="s">
        <v>76</v>
      </c>
    </row>
  </sheetData>
  <mergeCells count="11">
    <mergeCell ref="AB67:AC67"/>
    <mergeCell ref="AG67:AH67"/>
    <mergeCell ref="AB68:AC68"/>
    <mergeCell ref="AG68:AH68"/>
    <mergeCell ref="AB69:AC69"/>
    <mergeCell ref="AG69:AH69"/>
    <mergeCell ref="AB70:AC70"/>
    <mergeCell ref="AG70:AH70"/>
    <mergeCell ref="AG73:AH73"/>
    <mergeCell ref="AG74:AH74"/>
    <mergeCell ref="AG75:AH75"/>
  </mergeCells>
  <phoneticPr fontId="2"/>
  <conditionalFormatting sqref="D8:AH9">
    <cfRule type="expression" dxfId="9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10D6B-BACA-4E7E-B369-4B04BC2FDE45}">
  <sheetPr>
    <pageSetUpPr fitToPage="1"/>
  </sheetPr>
  <dimension ref="A1:AI76"/>
  <sheetViews>
    <sheetView zoomScaleNormal="100" workbookViewId="0">
      <selection activeCell="G35" sqref="G35:G36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90</v>
      </c>
      <c r="AH1" s="3"/>
    </row>
    <row r="2" spans="1:34" ht="18.75" hidden="1" customHeight="1" x14ac:dyDescent="0.4"/>
    <row r="3" spans="1:34" ht="18.75" hidden="1" customHeight="1" x14ac:dyDescent="0.4">
      <c r="R3" s="4" t="s">
        <v>80</v>
      </c>
    </row>
    <row r="4" spans="1:34" ht="18.75" hidden="1" customHeight="1" x14ac:dyDescent="0.4">
      <c r="B4" s="2" t="s">
        <v>52</v>
      </c>
      <c r="D4" s="2" t="s">
        <v>53</v>
      </c>
    </row>
    <row r="5" spans="1:34" ht="18.75" hidden="1" customHeight="1" x14ac:dyDescent="0.4">
      <c r="B5" s="2" t="s">
        <v>54</v>
      </c>
      <c r="D5" s="2" t="s">
        <v>55</v>
      </c>
      <c r="AH5" s="3" t="s">
        <v>56</v>
      </c>
    </row>
    <row r="6" spans="1:34" ht="18.75" customHeight="1" thickBot="1" x14ac:dyDescent="0.45"/>
    <row r="7" spans="1:34" ht="11.45" customHeight="1" x14ac:dyDescent="0.4">
      <c r="D7" s="57">
        <v>45505</v>
      </c>
      <c r="E7" s="5">
        <f>D7+1</f>
        <v>45506</v>
      </c>
      <c r="F7" s="5">
        <f t="shared" ref="F7:AH7" si="0">E7+1</f>
        <v>45507</v>
      </c>
      <c r="G7" s="5">
        <f t="shared" si="0"/>
        <v>45508</v>
      </c>
      <c r="H7" s="5">
        <f t="shared" si="0"/>
        <v>45509</v>
      </c>
      <c r="I7" s="5">
        <f t="shared" si="0"/>
        <v>45510</v>
      </c>
      <c r="J7" s="5">
        <f t="shared" si="0"/>
        <v>45511</v>
      </c>
      <c r="K7" s="5">
        <f t="shared" si="0"/>
        <v>45512</v>
      </c>
      <c r="L7" s="5">
        <f t="shared" si="0"/>
        <v>45513</v>
      </c>
      <c r="M7" s="5">
        <f t="shared" si="0"/>
        <v>45514</v>
      </c>
      <c r="N7" s="5">
        <f t="shared" si="0"/>
        <v>45515</v>
      </c>
      <c r="O7" s="5">
        <f t="shared" si="0"/>
        <v>45516</v>
      </c>
      <c r="P7" s="5">
        <f t="shared" si="0"/>
        <v>45517</v>
      </c>
      <c r="Q7" s="5">
        <f t="shared" si="0"/>
        <v>45518</v>
      </c>
      <c r="R7" s="5">
        <f t="shared" si="0"/>
        <v>45519</v>
      </c>
      <c r="S7" s="5">
        <f t="shared" si="0"/>
        <v>45520</v>
      </c>
      <c r="T7" s="5">
        <f t="shared" si="0"/>
        <v>45521</v>
      </c>
      <c r="U7" s="5">
        <f t="shared" si="0"/>
        <v>45522</v>
      </c>
      <c r="V7" s="5">
        <f t="shared" si="0"/>
        <v>45523</v>
      </c>
      <c r="W7" s="5">
        <f t="shared" si="0"/>
        <v>45524</v>
      </c>
      <c r="X7" s="5">
        <f t="shared" si="0"/>
        <v>45525</v>
      </c>
      <c r="Y7" s="5">
        <f t="shared" si="0"/>
        <v>45526</v>
      </c>
      <c r="Z7" s="5">
        <f t="shared" si="0"/>
        <v>45527</v>
      </c>
      <c r="AA7" s="5">
        <f t="shared" si="0"/>
        <v>45528</v>
      </c>
      <c r="AB7" s="5">
        <f t="shared" si="0"/>
        <v>45529</v>
      </c>
      <c r="AC7" s="5">
        <f t="shared" si="0"/>
        <v>45530</v>
      </c>
      <c r="AD7" s="5">
        <f t="shared" si="0"/>
        <v>45531</v>
      </c>
      <c r="AE7" s="5">
        <f t="shared" si="0"/>
        <v>45532</v>
      </c>
      <c r="AF7" s="5">
        <f t="shared" si="0"/>
        <v>45533</v>
      </c>
      <c r="AG7" s="5">
        <f t="shared" si="0"/>
        <v>45534</v>
      </c>
      <c r="AH7" s="6">
        <f t="shared" si="0"/>
        <v>45535</v>
      </c>
    </row>
    <row r="8" spans="1:34" ht="11.45" customHeight="1" thickBot="1" x14ac:dyDescent="0.45">
      <c r="D8" s="55">
        <f>WEEKDAY(D7)</f>
        <v>5</v>
      </c>
      <c r="E8" s="56">
        <f t="shared" ref="E8:AH8" si="1">WEEKDAY(E7)</f>
        <v>6</v>
      </c>
      <c r="F8" s="56">
        <f t="shared" si="1"/>
        <v>7</v>
      </c>
      <c r="G8" s="56">
        <f t="shared" si="1"/>
        <v>1</v>
      </c>
      <c r="H8" s="56">
        <f t="shared" si="1"/>
        <v>2</v>
      </c>
      <c r="I8" s="56">
        <f t="shared" si="1"/>
        <v>3</v>
      </c>
      <c r="J8" s="56">
        <f t="shared" si="1"/>
        <v>4</v>
      </c>
      <c r="K8" s="56">
        <f t="shared" si="1"/>
        <v>5</v>
      </c>
      <c r="L8" s="56">
        <f t="shared" si="1"/>
        <v>6</v>
      </c>
      <c r="M8" s="56">
        <f t="shared" si="1"/>
        <v>7</v>
      </c>
      <c r="N8" s="56">
        <f t="shared" si="1"/>
        <v>1</v>
      </c>
      <c r="O8" s="56">
        <f t="shared" si="1"/>
        <v>2</v>
      </c>
      <c r="P8" s="56">
        <f t="shared" si="1"/>
        <v>3</v>
      </c>
      <c r="Q8" s="56">
        <f t="shared" si="1"/>
        <v>4</v>
      </c>
      <c r="R8" s="56">
        <f t="shared" si="1"/>
        <v>5</v>
      </c>
      <c r="S8" s="56">
        <f t="shared" si="1"/>
        <v>6</v>
      </c>
      <c r="T8" s="56">
        <f t="shared" si="1"/>
        <v>7</v>
      </c>
      <c r="U8" s="56">
        <f t="shared" si="1"/>
        <v>1</v>
      </c>
      <c r="V8" s="56">
        <f t="shared" si="1"/>
        <v>2</v>
      </c>
      <c r="W8" s="56">
        <f t="shared" si="1"/>
        <v>3</v>
      </c>
      <c r="X8" s="56">
        <f t="shared" si="1"/>
        <v>4</v>
      </c>
      <c r="Y8" s="56">
        <f t="shared" si="1"/>
        <v>5</v>
      </c>
      <c r="Z8" s="56">
        <f t="shared" si="1"/>
        <v>6</v>
      </c>
      <c r="AA8" s="56">
        <f t="shared" si="1"/>
        <v>7</v>
      </c>
      <c r="AB8" s="56">
        <f t="shared" si="1"/>
        <v>1</v>
      </c>
      <c r="AC8" s="56">
        <f t="shared" si="1"/>
        <v>2</v>
      </c>
      <c r="AD8" s="56">
        <f t="shared" si="1"/>
        <v>3</v>
      </c>
      <c r="AE8" s="56">
        <f t="shared" si="1"/>
        <v>4</v>
      </c>
      <c r="AF8" s="56">
        <f t="shared" si="1"/>
        <v>5</v>
      </c>
      <c r="AG8" s="56">
        <f t="shared" si="1"/>
        <v>6</v>
      </c>
      <c r="AH8" s="58">
        <f t="shared" si="1"/>
        <v>7</v>
      </c>
    </row>
    <row r="9" spans="1:34" ht="11.45" customHeight="1" thickBot="1" x14ac:dyDescent="0.45">
      <c r="A9" s="8" t="s">
        <v>57</v>
      </c>
      <c r="B9" s="9" t="s">
        <v>0</v>
      </c>
      <c r="C9" s="10" t="s">
        <v>1</v>
      </c>
      <c r="D9" s="11" t="s">
        <v>58</v>
      </c>
      <c r="E9" s="12" t="s">
        <v>58</v>
      </c>
      <c r="F9" s="12" t="s">
        <v>58</v>
      </c>
      <c r="G9" s="12" t="s">
        <v>59</v>
      </c>
      <c r="H9" s="12" t="s">
        <v>58</v>
      </c>
      <c r="I9" s="12" t="s">
        <v>58</v>
      </c>
      <c r="J9" s="12" t="s">
        <v>58</v>
      </c>
      <c r="K9" s="12" t="s">
        <v>58</v>
      </c>
      <c r="L9" s="12" t="s">
        <v>58</v>
      </c>
      <c r="M9" s="12" t="s">
        <v>58</v>
      </c>
      <c r="N9" s="12" t="s">
        <v>59</v>
      </c>
      <c r="O9" s="12" t="s">
        <v>59</v>
      </c>
      <c r="P9" s="12" t="s">
        <v>58</v>
      </c>
      <c r="Q9" s="12" t="s">
        <v>58</v>
      </c>
      <c r="R9" s="12" t="s">
        <v>58</v>
      </c>
      <c r="S9" s="12" t="s">
        <v>58</v>
      </c>
      <c r="T9" s="12" t="s">
        <v>58</v>
      </c>
      <c r="U9" s="12" t="s">
        <v>59</v>
      </c>
      <c r="V9" s="12" t="s">
        <v>58</v>
      </c>
      <c r="W9" s="12" t="s">
        <v>58</v>
      </c>
      <c r="X9" s="12" t="s">
        <v>58</v>
      </c>
      <c r="Y9" s="12" t="s">
        <v>58</v>
      </c>
      <c r="Z9" s="12" t="s">
        <v>58</v>
      </c>
      <c r="AA9" s="12" t="s">
        <v>58</v>
      </c>
      <c r="AB9" s="12" t="s">
        <v>59</v>
      </c>
      <c r="AC9" s="12" t="s">
        <v>58</v>
      </c>
      <c r="AD9" s="12" t="s">
        <v>58</v>
      </c>
      <c r="AE9" s="12" t="s">
        <v>58</v>
      </c>
      <c r="AF9" s="12" t="s">
        <v>58</v>
      </c>
      <c r="AG9" s="59" t="s">
        <v>58</v>
      </c>
      <c r="AH9" s="13" t="s">
        <v>58</v>
      </c>
    </row>
    <row r="10" spans="1:34" ht="11.45" customHeight="1" x14ac:dyDescent="0.4">
      <c r="A10" s="8">
        <v>1</v>
      </c>
      <c r="B10" s="14" t="s">
        <v>2</v>
      </c>
      <c r="C10" s="15" t="s">
        <v>3</v>
      </c>
      <c r="D10" s="16">
        <v>812</v>
      </c>
      <c r="E10" s="17">
        <v>855</v>
      </c>
      <c r="F10" s="17">
        <v>742</v>
      </c>
      <c r="G10" s="17">
        <v>777</v>
      </c>
      <c r="H10" s="17">
        <v>812</v>
      </c>
      <c r="I10" s="17">
        <v>855</v>
      </c>
      <c r="J10" s="17">
        <v>384</v>
      </c>
      <c r="K10" s="17">
        <v>498</v>
      </c>
      <c r="L10" s="17">
        <v>873</v>
      </c>
      <c r="M10" s="17">
        <v>742</v>
      </c>
      <c r="N10" s="17">
        <v>777</v>
      </c>
      <c r="O10" s="17">
        <v>873</v>
      </c>
      <c r="P10" s="17">
        <v>716</v>
      </c>
      <c r="Q10" s="17">
        <v>794</v>
      </c>
      <c r="R10" s="17">
        <v>829</v>
      </c>
      <c r="S10" s="17">
        <v>812</v>
      </c>
      <c r="T10" s="17">
        <v>742</v>
      </c>
      <c r="U10" s="17">
        <v>253</v>
      </c>
      <c r="V10" s="17">
        <v>279</v>
      </c>
      <c r="W10" s="17">
        <v>314</v>
      </c>
      <c r="X10" s="17">
        <v>366</v>
      </c>
      <c r="Y10" s="17">
        <v>349</v>
      </c>
      <c r="Z10" s="17">
        <v>314</v>
      </c>
      <c r="AA10" s="17">
        <v>332</v>
      </c>
      <c r="AB10" s="17">
        <v>314</v>
      </c>
      <c r="AC10" s="17">
        <v>306</v>
      </c>
      <c r="AD10" s="17">
        <v>288</v>
      </c>
      <c r="AE10" s="17">
        <v>340</v>
      </c>
      <c r="AF10" s="17">
        <v>332</v>
      </c>
      <c r="AG10" s="17">
        <v>349</v>
      </c>
      <c r="AH10" s="18">
        <v>314</v>
      </c>
    </row>
    <row r="11" spans="1:34" ht="11.45" customHeight="1" x14ac:dyDescent="0.4">
      <c r="A11" s="8">
        <v>2</v>
      </c>
      <c r="B11" s="19" t="s">
        <v>3</v>
      </c>
      <c r="C11" s="20" t="s">
        <v>4</v>
      </c>
      <c r="D11" s="21">
        <v>838</v>
      </c>
      <c r="E11" s="22">
        <v>820</v>
      </c>
      <c r="F11" s="22">
        <v>759</v>
      </c>
      <c r="G11" s="22">
        <v>803</v>
      </c>
      <c r="H11" s="22">
        <v>855</v>
      </c>
      <c r="I11" s="22">
        <v>794</v>
      </c>
      <c r="J11" s="22">
        <v>384</v>
      </c>
      <c r="K11" s="22">
        <v>541</v>
      </c>
      <c r="L11" s="22">
        <v>890</v>
      </c>
      <c r="M11" s="22">
        <v>759</v>
      </c>
      <c r="N11" s="22">
        <v>803</v>
      </c>
      <c r="O11" s="22">
        <v>847</v>
      </c>
      <c r="P11" s="22">
        <v>812</v>
      </c>
      <c r="Q11" s="22">
        <v>733</v>
      </c>
      <c r="R11" s="22">
        <v>794</v>
      </c>
      <c r="S11" s="22">
        <v>725</v>
      </c>
      <c r="T11" s="22">
        <v>689</v>
      </c>
      <c r="U11" s="22">
        <v>262</v>
      </c>
      <c r="V11" s="22">
        <v>279</v>
      </c>
      <c r="W11" s="22">
        <v>262</v>
      </c>
      <c r="X11" s="22">
        <v>366</v>
      </c>
      <c r="Y11" s="22">
        <v>358</v>
      </c>
      <c r="Z11" s="22">
        <v>323</v>
      </c>
      <c r="AA11" s="22">
        <v>323</v>
      </c>
      <c r="AB11" s="22">
        <v>314</v>
      </c>
      <c r="AC11" s="22">
        <v>288</v>
      </c>
      <c r="AD11" s="22">
        <v>297</v>
      </c>
      <c r="AE11" s="22">
        <v>332</v>
      </c>
      <c r="AF11" s="22">
        <v>340</v>
      </c>
      <c r="AG11" s="22">
        <v>332</v>
      </c>
      <c r="AH11" s="23">
        <v>332</v>
      </c>
    </row>
    <row r="12" spans="1:34" ht="11.45" customHeight="1" x14ac:dyDescent="0.4">
      <c r="A12" s="8">
        <v>3</v>
      </c>
      <c r="B12" s="19" t="s">
        <v>4</v>
      </c>
      <c r="C12" s="20" t="s">
        <v>5</v>
      </c>
      <c r="D12" s="21">
        <v>864</v>
      </c>
      <c r="E12" s="22">
        <v>820</v>
      </c>
      <c r="F12" s="22">
        <v>820</v>
      </c>
      <c r="G12" s="22">
        <v>829</v>
      </c>
      <c r="H12" s="22">
        <v>855</v>
      </c>
      <c r="I12" s="22">
        <v>794</v>
      </c>
      <c r="J12" s="22">
        <v>393</v>
      </c>
      <c r="K12" s="22">
        <v>855</v>
      </c>
      <c r="L12" s="22">
        <v>855</v>
      </c>
      <c r="M12" s="22">
        <v>742</v>
      </c>
      <c r="N12" s="22">
        <v>794</v>
      </c>
      <c r="O12" s="22">
        <v>838</v>
      </c>
      <c r="P12" s="22">
        <v>725</v>
      </c>
      <c r="Q12" s="22">
        <v>733</v>
      </c>
      <c r="R12" s="22">
        <v>725</v>
      </c>
      <c r="S12" s="22">
        <v>716</v>
      </c>
      <c r="T12" s="22">
        <v>672</v>
      </c>
      <c r="U12" s="22">
        <v>262</v>
      </c>
      <c r="V12" s="22">
        <v>288</v>
      </c>
      <c r="W12" s="22">
        <v>0</v>
      </c>
      <c r="X12" s="22">
        <v>349</v>
      </c>
      <c r="Y12" s="22">
        <v>358</v>
      </c>
      <c r="Z12" s="22">
        <v>332</v>
      </c>
      <c r="AA12" s="22">
        <v>332</v>
      </c>
      <c r="AB12" s="22">
        <v>314</v>
      </c>
      <c r="AC12" s="22">
        <v>306</v>
      </c>
      <c r="AD12" s="22">
        <v>288</v>
      </c>
      <c r="AE12" s="22">
        <v>349</v>
      </c>
      <c r="AF12" s="22">
        <v>323</v>
      </c>
      <c r="AG12" s="22">
        <v>366</v>
      </c>
      <c r="AH12" s="23">
        <v>340</v>
      </c>
    </row>
    <row r="13" spans="1:34" ht="11.45" customHeight="1" x14ac:dyDescent="0.4">
      <c r="A13" s="8">
        <v>4</v>
      </c>
      <c r="B13" s="19" t="s">
        <v>5</v>
      </c>
      <c r="C13" s="20" t="s">
        <v>6</v>
      </c>
      <c r="D13" s="21">
        <v>847</v>
      </c>
      <c r="E13" s="22">
        <v>820</v>
      </c>
      <c r="F13" s="22">
        <v>820</v>
      </c>
      <c r="G13" s="22">
        <v>847</v>
      </c>
      <c r="H13" s="22">
        <v>812</v>
      </c>
      <c r="I13" s="22">
        <v>759</v>
      </c>
      <c r="J13" s="22">
        <v>584</v>
      </c>
      <c r="K13" s="22">
        <v>890</v>
      </c>
      <c r="L13" s="22">
        <v>908</v>
      </c>
      <c r="M13" s="22">
        <v>820</v>
      </c>
      <c r="N13" s="22">
        <v>751</v>
      </c>
      <c r="O13" s="22">
        <v>864</v>
      </c>
      <c r="P13" s="22">
        <v>725</v>
      </c>
      <c r="Q13" s="22">
        <v>751</v>
      </c>
      <c r="R13" s="22">
        <v>777</v>
      </c>
      <c r="S13" s="22">
        <v>733</v>
      </c>
      <c r="T13" s="22">
        <v>655</v>
      </c>
      <c r="U13" s="22">
        <v>271</v>
      </c>
      <c r="V13" s="22">
        <v>288</v>
      </c>
      <c r="W13" s="22">
        <v>0</v>
      </c>
      <c r="X13" s="22">
        <v>366</v>
      </c>
      <c r="Y13" s="22">
        <v>358</v>
      </c>
      <c r="Z13" s="22">
        <v>323</v>
      </c>
      <c r="AA13" s="22">
        <v>340</v>
      </c>
      <c r="AB13" s="22">
        <v>323</v>
      </c>
      <c r="AC13" s="22">
        <v>314</v>
      </c>
      <c r="AD13" s="22">
        <v>323</v>
      </c>
      <c r="AE13" s="22">
        <v>349</v>
      </c>
      <c r="AF13" s="22">
        <v>340</v>
      </c>
      <c r="AG13" s="22">
        <v>340</v>
      </c>
      <c r="AH13" s="23">
        <v>323</v>
      </c>
    </row>
    <row r="14" spans="1:34" ht="11.45" customHeight="1" x14ac:dyDescent="0.4">
      <c r="A14" s="8">
        <v>5</v>
      </c>
      <c r="B14" s="19" t="s">
        <v>6</v>
      </c>
      <c r="C14" s="20" t="s">
        <v>7</v>
      </c>
      <c r="D14" s="21">
        <v>812</v>
      </c>
      <c r="E14" s="22">
        <v>777</v>
      </c>
      <c r="F14" s="22">
        <v>759</v>
      </c>
      <c r="G14" s="22">
        <v>847</v>
      </c>
      <c r="H14" s="22">
        <v>838</v>
      </c>
      <c r="I14" s="22">
        <v>829</v>
      </c>
      <c r="J14" s="22">
        <v>759</v>
      </c>
      <c r="K14" s="22">
        <v>882</v>
      </c>
      <c r="L14" s="22">
        <v>838</v>
      </c>
      <c r="M14" s="22">
        <v>777</v>
      </c>
      <c r="N14" s="22">
        <v>707</v>
      </c>
      <c r="O14" s="22">
        <v>838</v>
      </c>
      <c r="P14" s="22">
        <v>794</v>
      </c>
      <c r="Q14" s="22">
        <v>751</v>
      </c>
      <c r="R14" s="22">
        <v>794</v>
      </c>
      <c r="S14" s="22">
        <v>707</v>
      </c>
      <c r="T14" s="22">
        <v>253</v>
      </c>
      <c r="U14" s="22">
        <v>271</v>
      </c>
      <c r="V14" s="22">
        <v>288</v>
      </c>
      <c r="W14" s="22">
        <v>0</v>
      </c>
      <c r="X14" s="22">
        <v>366</v>
      </c>
      <c r="Y14" s="22">
        <v>358</v>
      </c>
      <c r="Z14" s="22">
        <v>332</v>
      </c>
      <c r="AA14" s="22">
        <v>340</v>
      </c>
      <c r="AB14" s="22">
        <v>358</v>
      </c>
      <c r="AC14" s="22">
        <v>314</v>
      </c>
      <c r="AD14" s="22">
        <v>323</v>
      </c>
      <c r="AE14" s="22">
        <v>349</v>
      </c>
      <c r="AF14" s="22">
        <v>297</v>
      </c>
      <c r="AG14" s="22">
        <v>349</v>
      </c>
      <c r="AH14" s="23">
        <v>340</v>
      </c>
    </row>
    <row r="15" spans="1:34" ht="11.45" customHeight="1" x14ac:dyDescent="0.4">
      <c r="A15" s="8">
        <v>6</v>
      </c>
      <c r="B15" s="19" t="s">
        <v>7</v>
      </c>
      <c r="C15" s="20" t="s">
        <v>8</v>
      </c>
      <c r="D15" s="21">
        <v>908</v>
      </c>
      <c r="E15" s="22">
        <v>916</v>
      </c>
      <c r="F15" s="22">
        <v>829</v>
      </c>
      <c r="G15" s="22">
        <v>777</v>
      </c>
      <c r="H15" s="22">
        <v>759</v>
      </c>
      <c r="I15" s="22">
        <v>777</v>
      </c>
      <c r="J15" s="22">
        <v>733</v>
      </c>
      <c r="K15" s="22">
        <v>908</v>
      </c>
      <c r="L15" s="22">
        <v>864</v>
      </c>
      <c r="M15" s="22">
        <v>725</v>
      </c>
      <c r="N15" s="22">
        <v>751</v>
      </c>
      <c r="O15" s="22">
        <v>847</v>
      </c>
      <c r="P15" s="22">
        <v>777</v>
      </c>
      <c r="Q15" s="22">
        <v>759</v>
      </c>
      <c r="R15" s="22">
        <v>742</v>
      </c>
      <c r="S15" s="22">
        <v>698</v>
      </c>
      <c r="T15" s="22">
        <v>184</v>
      </c>
      <c r="U15" s="22">
        <v>271</v>
      </c>
      <c r="V15" s="22">
        <v>288</v>
      </c>
      <c r="W15" s="22">
        <v>0</v>
      </c>
      <c r="X15" s="22">
        <v>384</v>
      </c>
      <c r="Y15" s="22">
        <v>349</v>
      </c>
      <c r="Z15" s="22">
        <v>323</v>
      </c>
      <c r="AA15" s="22">
        <v>340</v>
      </c>
      <c r="AB15" s="22">
        <v>366</v>
      </c>
      <c r="AC15" s="22">
        <v>297</v>
      </c>
      <c r="AD15" s="22">
        <v>323</v>
      </c>
      <c r="AE15" s="22">
        <v>323</v>
      </c>
      <c r="AF15" s="22">
        <v>366</v>
      </c>
      <c r="AG15" s="22">
        <v>340</v>
      </c>
      <c r="AH15" s="23">
        <v>323</v>
      </c>
    </row>
    <row r="16" spans="1:34" ht="11.45" customHeight="1" x14ac:dyDescent="0.4">
      <c r="A16" s="8">
        <v>7</v>
      </c>
      <c r="B16" s="19" t="s">
        <v>8</v>
      </c>
      <c r="C16" s="20" t="s">
        <v>9</v>
      </c>
      <c r="D16" s="21">
        <v>829</v>
      </c>
      <c r="E16" s="22">
        <v>812</v>
      </c>
      <c r="F16" s="22">
        <v>794</v>
      </c>
      <c r="G16" s="22">
        <v>847</v>
      </c>
      <c r="H16" s="22">
        <v>855</v>
      </c>
      <c r="I16" s="22">
        <v>820</v>
      </c>
      <c r="J16" s="22">
        <v>759</v>
      </c>
      <c r="K16" s="22">
        <v>873</v>
      </c>
      <c r="L16" s="22">
        <v>899</v>
      </c>
      <c r="M16" s="22">
        <v>742</v>
      </c>
      <c r="N16" s="22">
        <v>768</v>
      </c>
      <c r="O16" s="22">
        <v>847</v>
      </c>
      <c r="P16" s="22">
        <v>716</v>
      </c>
      <c r="Q16" s="22">
        <v>777</v>
      </c>
      <c r="R16" s="22">
        <v>812</v>
      </c>
      <c r="S16" s="22">
        <v>707</v>
      </c>
      <c r="T16" s="22">
        <v>262</v>
      </c>
      <c r="U16" s="22">
        <v>279</v>
      </c>
      <c r="V16" s="22">
        <v>288</v>
      </c>
      <c r="W16" s="22">
        <v>0</v>
      </c>
      <c r="X16" s="22">
        <v>375</v>
      </c>
      <c r="Y16" s="22">
        <v>366</v>
      </c>
      <c r="Z16" s="22">
        <v>332</v>
      </c>
      <c r="AA16" s="22">
        <v>297</v>
      </c>
      <c r="AB16" s="22">
        <v>366</v>
      </c>
      <c r="AC16" s="22">
        <v>332</v>
      </c>
      <c r="AD16" s="22">
        <v>340</v>
      </c>
      <c r="AE16" s="22">
        <v>332</v>
      </c>
      <c r="AF16" s="22">
        <v>297</v>
      </c>
      <c r="AG16" s="22">
        <v>349</v>
      </c>
      <c r="AH16" s="23">
        <v>349</v>
      </c>
    </row>
    <row r="17" spans="1:34" ht="11.45" customHeight="1" x14ac:dyDescent="0.4">
      <c r="A17" s="8">
        <v>8</v>
      </c>
      <c r="B17" s="19" t="s">
        <v>9</v>
      </c>
      <c r="C17" s="20" t="s">
        <v>10</v>
      </c>
      <c r="D17" s="21">
        <v>803</v>
      </c>
      <c r="E17" s="22">
        <v>768</v>
      </c>
      <c r="F17" s="22">
        <v>829</v>
      </c>
      <c r="G17" s="22">
        <v>847</v>
      </c>
      <c r="H17" s="22">
        <v>838</v>
      </c>
      <c r="I17" s="22">
        <v>768</v>
      </c>
      <c r="J17" s="22">
        <v>742</v>
      </c>
      <c r="K17" s="22">
        <v>916</v>
      </c>
      <c r="L17" s="22">
        <v>855</v>
      </c>
      <c r="M17" s="22">
        <v>777</v>
      </c>
      <c r="N17" s="22">
        <v>751</v>
      </c>
      <c r="O17" s="22">
        <v>882</v>
      </c>
      <c r="P17" s="22">
        <v>698</v>
      </c>
      <c r="Q17" s="22">
        <v>768</v>
      </c>
      <c r="R17" s="22">
        <v>786</v>
      </c>
      <c r="S17" s="22">
        <v>707</v>
      </c>
      <c r="T17" s="22">
        <v>253</v>
      </c>
      <c r="U17" s="22">
        <v>288</v>
      </c>
      <c r="V17" s="22">
        <v>279</v>
      </c>
      <c r="W17" s="22">
        <v>96</v>
      </c>
      <c r="X17" s="22">
        <v>375</v>
      </c>
      <c r="Y17" s="22">
        <v>366</v>
      </c>
      <c r="Z17" s="22">
        <v>340</v>
      </c>
      <c r="AA17" s="22">
        <v>340</v>
      </c>
      <c r="AB17" s="22">
        <v>349</v>
      </c>
      <c r="AC17" s="22">
        <v>323</v>
      </c>
      <c r="AD17" s="22">
        <v>332</v>
      </c>
      <c r="AE17" s="22">
        <v>332</v>
      </c>
      <c r="AF17" s="22">
        <v>340</v>
      </c>
      <c r="AG17" s="22">
        <v>340</v>
      </c>
      <c r="AH17" s="23">
        <v>332</v>
      </c>
    </row>
    <row r="18" spans="1:34" ht="11.45" customHeight="1" x14ac:dyDescent="0.4">
      <c r="A18" s="8">
        <v>9</v>
      </c>
      <c r="B18" s="19" t="s">
        <v>10</v>
      </c>
      <c r="C18" s="20" t="s">
        <v>11</v>
      </c>
      <c r="D18" s="21">
        <v>794</v>
      </c>
      <c r="E18" s="22">
        <v>768</v>
      </c>
      <c r="F18" s="22">
        <v>820</v>
      </c>
      <c r="G18" s="22">
        <v>855</v>
      </c>
      <c r="H18" s="22">
        <v>803</v>
      </c>
      <c r="I18" s="22">
        <v>803</v>
      </c>
      <c r="J18" s="22">
        <v>725</v>
      </c>
      <c r="K18" s="22">
        <v>899</v>
      </c>
      <c r="L18" s="22">
        <v>838</v>
      </c>
      <c r="M18" s="22">
        <v>777</v>
      </c>
      <c r="N18" s="22">
        <v>725</v>
      </c>
      <c r="O18" s="22">
        <v>916</v>
      </c>
      <c r="P18" s="22">
        <v>707</v>
      </c>
      <c r="Q18" s="22">
        <v>725</v>
      </c>
      <c r="R18" s="22">
        <v>803</v>
      </c>
      <c r="S18" s="22">
        <v>725</v>
      </c>
      <c r="T18" s="22">
        <v>314</v>
      </c>
      <c r="U18" s="22">
        <v>314</v>
      </c>
      <c r="V18" s="22">
        <v>306</v>
      </c>
      <c r="W18" s="22">
        <v>358</v>
      </c>
      <c r="X18" s="22">
        <v>384</v>
      </c>
      <c r="Y18" s="22">
        <v>366</v>
      </c>
      <c r="Z18" s="22">
        <v>349</v>
      </c>
      <c r="AA18" s="22">
        <v>358</v>
      </c>
      <c r="AB18" s="22">
        <v>349</v>
      </c>
      <c r="AC18" s="22">
        <v>314</v>
      </c>
      <c r="AD18" s="22">
        <v>332</v>
      </c>
      <c r="AE18" s="22">
        <v>340</v>
      </c>
      <c r="AF18" s="22">
        <v>340</v>
      </c>
      <c r="AG18" s="22">
        <v>323</v>
      </c>
      <c r="AH18" s="23">
        <v>332</v>
      </c>
    </row>
    <row r="19" spans="1:34" ht="11.45" customHeight="1" x14ac:dyDescent="0.4">
      <c r="A19" s="8">
        <v>10</v>
      </c>
      <c r="B19" s="19" t="s">
        <v>11</v>
      </c>
      <c r="C19" s="20" t="s">
        <v>12</v>
      </c>
      <c r="D19" s="21">
        <v>803</v>
      </c>
      <c r="E19" s="22">
        <v>864</v>
      </c>
      <c r="F19" s="22">
        <v>847</v>
      </c>
      <c r="G19" s="22">
        <v>855</v>
      </c>
      <c r="H19" s="22">
        <v>847</v>
      </c>
      <c r="I19" s="22">
        <v>847</v>
      </c>
      <c r="J19" s="22">
        <v>759</v>
      </c>
      <c r="K19" s="22">
        <v>855</v>
      </c>
      <c r="L19" s="22">
        <v>829</v>
      </c>
      <c r="M19" s="22">
        <v>768</v>
      </c>
      <c r="N19" s="22">
        <v>716</v>
      </c>
      <c r="O19" s="22">
        <v>847</v>
      </c>
      <c r="P19" s="22">
        <v>681</v>
      </c>
      <c r="Q19" s="22">
        <v>716</v>
      </c>
      <c r="R19" s="22">
        <v>733</v>
      </c>
      <c r="S19" s="22">
        <v>664</v>
      </c>
      <c r="T19" s="22">
        <v>314</v>
      </c>
      <c r="U19" s="22">
        <v>288</v>
      </c>
      <c r="V19" s="22">
        <v>297</v>
      </c>
      <c r="W19" s="22">
        <v>349</v>
      </c>
      <c r="X19" s="22">
        <v>366</v>
      </c>
      <c r="Y19" s="22">
        <v>358</v>
      </c>
      <c r="Z19" s="22">
        <v>349</v>
      </c>
      <c r="AA19" s="22">
        <v>323</v>
      </c>
      <c r="AB19" s="22">
        <v>340</v>
      </c>
      <c r="AC19" s="22">
        <v>323</v>
      </c>
      <c r="AD19" s="22">
        <v>340</v>
      </c>
      <c r="AE19" s="22">
        <v>340</v>
      </c>
      <c r="AF19" s="22">
        <v>340</v>
      </c>
      <c r="AG19" s="22">
        <v>340</v>
      </c>
      <c r="AH19" s="23">
        <v>366</v>
      </c>
    </row>
    <row r="20" spans="1:34" ht="11.45" customHeight="1" x14ac:dyDescent="0.4">
      <c r="A20" s="8">
        <v>11</v>
      </c>
      <c r="B20" s="19" t="s">
        <v>12</v>
      </c>
      <c r="C20" s="20" t="s">
        <v>13</v>
      </c>
      <c r="D20" s="21">
        <v>768</v>
      </c>
      <c r="E20" s="22">
        <v>882</v>
      </c>
      <c r="F20" s="22">
        <v>829</v>
      </c>
      <c r="G20" s="22">
        <v>890</v>
      </c>
      <c r="H20" s="22">
        <v>803</v>
      </c>
      <c r="I20" s="22">
        <v>916</v>
      </c>
      <c r="J20" s="22">
        <v>742</v>
      </c>
      <c r="K20" s="22">
        <v>812</v>
      </c>
      <c r="L20" s="22">
        <v>864</v>
      </c>
      <c r="M20" s="22">
        <v>751</v>
      </c>
      <c r="N20" s="22">
        <v>759</v>
      </c>
      <c r="O20" s="22">
        <v>890</v>
      </c>
      <c r="P20" s="22">
        <v>672</v>
      </c>
      <c r="Q20" s="22">
        <v>725</v>
      </c>
      <c r="R20" s="22">
        <v>812</v>
      </c>
      <c r="S20" s="22">
        <v>672</v>
      </c>
      <c r="T20" s="22">
        <v>288</v>
      </c>
      <c r="U20" s="22">
        <v>297</v>
      </c>
      <c r="V20" s="22">
        <v>314</v>
      </c>
      <c r="W20" s="22">
        <v>323</v>
      </c>
      <c r="X20" s="22">
        <v>410</v>
      </c>
      <c r="Y20" s="22">
        <v>349</v>
      </c>
      <c r="Z20" s="22">
        <v>358</v>
      </c>
      <c r="AA20" s="22">
        <v>332</v>
      </c>
      <c r="AB20" s="22">
        <v>358</v>
      </c>
      <c r="AC20" s="22">
        <v>332</v>
      </c>
      <c r="AD20" s="22">
        <v>340</v>
      </c>
      <c r="AE20" s="22">
        <v>349</v>
      </c>
      <c r="AF20" s="22">
        <v>358</v>
      </c>
      <c r="AG20" s="22">
        <v>349</v>
      </c>
      <c r="AH20" s="23">
        <v>358</v>
      </c>
    </row>
    <row r="21" spans="1:34" ht="11.45" customHeight="1" x14ac:dyDescent="0.4">
      <c r="A21" s="8">
        <v>12</v>
      </c>
      <c r="B21" s="19" t="s">
        <v>13</v>
      </c>
      <c r="C21" s="20" t="s">
        <v>14</v>
      </c>
      <c r="D21" s="21">
        <v>786</v>
      </c>
      <c r="E21" s="22">
        <v>873</v>
      </c>
      <c r="F21" s="22">
        <v>829</v>
      </c>
      <c r="G21" s="22">
        <v>829</v>
      </c>
      <c r="H21" s="22">
        <v>838</v>
      </c>
      <c r="I21" s="22">
        <v>864</v>
      </c>
      <c r="J21" s="22">
        <v>733</v>
      </c>
      <c r="K21" s="22">
        <v>838</v>
      </c>
      <c r="L21" s="22">
        <v>864</v>
      </c>
      <c r="M21" s="22">
        <v>759</v>
      </c>
      <c r="N21" s="22">
        <v>803</v>
      </c>
      <c r="O21" s="22">
        <v>864</v>
      </c>
      <c r="P21" s="22">
        <v>698</v>
      </c>
      <c r="Q21" s="22">
        <v>803</v>
      </c>
      <c r="R21" s="22">
        <v>803</v>
      </c>
      <c r="S21" s="22">
        <v>655</v>
      </c>
      <c r="T21" s="22">
        <v>306</v>
      </c>
      <c r="U21" s="22">
        <v>279</v>
      </c>
      <c r="V21" s="22">
        <v>288</v>
      </c>
      <c r="W21" s="22">
        <v>349</v>
      </c>
      <c r="X21" s="22">
        <v>366</v>
      </c>
      <c r="Y21" s="22">
        <v>358</v>
      </c>
      <c r="Z21" s="22">
        <v>340</v>
      </c>
      <c r="AA21" s="22">
        <v>306</v>
      </c>
      <c r="AB21" s="22">
        <v>340</v>
      </c>
      <c r="AC21" s="22">
        <v>314</v>
      </c>
      <c r="AD21" s="22">
        <v>314</v>
      </c>
      <c r="AE21" s="22">
        <v>340</v>
      </c>
      <c r="AF21" s="22">
        <v>323</v>
      </c>
      <c r="AG21" s="22">
        <v>323</v>
      </c>
      <c r="AH21" s="23">
        <v>332</v>
      </c>
    </row>
    <row r="22" spans="1:34" ht="11.45" customHeight="1" x14ac:dyDescent="0.4">
      <c r="A22" s="8">
        <v>13</v>
      </c>
      <c r="B22" s="19" t="s">
        <v>14</v>
      </c>
      <c r="C22" s="20" t="s">
        <v>15</v>
      </c>
      <c r="D22" s="21">
        <v>829</v>
      </c>
      <c r="E22" s="22">
        <v>855</v>
      </c>
      <c r="F22" s="22">
        <v>820</v>
      </c>
      <c r="G22" s="22">
        <v>864</v>
      </c>
      <c r="H22" s="22">
        <v>777</v>
      </c>
      <c r="I22" s="22">
        <v>838</v>
      </c>
      <c r="J22" s="22">
        <v>664</v>
      </c>
      <c r="K22" s="22">
        <v>829</v>
      </c>
      <c r="L22" s="22">
        <v>803</v>
      </c>
      <c r="M22" s="22">
        <v>768</v>
      </c>
      <c r="N22" s="22">
        <v>786</v>
      </c>
      <c r="O22" s="22">
        <v>864</v>
      </c>
      <c r="P22" s="22">
        <v>637</v>
      </c>
      <c r="Q22" s="22">
        <v>725</v>
      </c>
      <c r="R22" s="22">
        <v>855</v>
      </c>
      <c r="S22" s="22">
        <v>698</v>
      </c>
      <c r="T22" s="22">
        <v>306</v>
      </c>
      <c r="U22" s="22">
        <v>288</v>
      </c>
      <c r="V22" s="22">
        <v>279</v>
      </c>
      <c r="W22" s="22">
        <v>332</v>
      </c>
      <c r="X22" s="22">
        <v>358</v>
      </c>
      <c r="Y22" s="22">
        <v>349</v>
      </c>
      <c r="Z22" s="22">
        <v>332</v>
      </c>
      <c r="AA22" s="22">
        <v>349</v>
      </c>
      <c r="AB22" s="22">
        <v>340</v>
      </c>
      <c r="AC22" s="22">
        <v>314</v>
      </c>
      <c r="AD22" s="22">
        <v>323</v>
      </c>
      <c r="AE22" s="22">
        <v>349</v>
      </c>
      <c r="AF22" s="22">
        <v>314</v>
      </c>
      <c r="AG22" s="22">
        <v>332</v>
      </c>
      <c r="AH22" s="23">
        <v>349</v>
      </c>
    </row>
    <row r="23" spans="1:34" ht="11.45" customHeight="1" x14ac:dyDescent="0.4">
      <c r="A23" s="8">
        <v>14</v>
      </c>
      <c r="B23" s="19" t="s">
        <v>15</v>
      </c>
      <c r="C23" s="20" t="s">
        <v>16</v>
      </c>
      <c r="D23" s="21">
        <v>759</v>
      </c>
      <c r="E23" s="22">
        <v>829</v>
      </c>
      <c r="F23" s="22">
        <v>803</v>
      </c>
      <c r="G23" s="22">
        <v>864</v>
      </c>
      <c r="H23" s="22">
        <v>838</v>
      </c>
      <c r="I23" s="22">
        <v>864</v>
      </c>
      <c r="J23" s="22">
        <v>716</v>
      </c>
      <c r="K23" s="22">
        <v>855</v>
      </c>
      <c r="L23" s="22">
        <v>882</v>
      </c>
      <c r="M23" s="22">
        <v>786</v>
      </c>
      <c r="N23" s="22">
        <v>759</v>
      </c>
      <c r="O23" s="22">
        <v>820</v>
      </c>
      <c r="P23" s="22">
        <v>725</v>
      </c>
      <c r="Q23" s="22">
        <v>768</v>
      </c>
      <c r="R23" s="22">
        <v>864</v>
      </c>
      <c r="S23" s="22">
        <v>742</v>
      </c>
      <c r="T23" s="22">
        <v>306</v>
      </c>
      <c r="U23" s="22">
        <v>279</v>
      </c>
      <c r="V23" s="22">
        <v>297</v>
      </c>
      <c r="W23" s="22">
        <v>323</v>
      </c>
      <c r="X23" s="22">
        <v>349</v>
      </c>
      <c r="Y23" s="22">
        <v>332</v>
      </c>
      <c r="Z23" s="22">
        <v>323</v>
      </c>
      <c r="AA23" s="22">
        <v>332</v>
      </c>
      <c r="AB23" s="22">
        <v>349</v>
      </c>
      <c r="AC23" s="22">
        <v>323</v>
      </c>
      <c r="AD23" s="22">
        <v>314</v>
      </c>
      <c r="AE23" s="22">
        <v>314</v>
      </c>
      <c r="AF23" s="22">
        <v>332</v>
      </c>
      <c r="AG23" s="22">
        <v>332</v>
      </c>
      <c r="AH23" s="23">
        <v>332</v>
      </c>
    </row>
    <row r="24" spans="1:34" ht="11.45" customHeight="1" x14ac:dyDescent="0.4">
      <c r="A24" s="8">
        <v>15</v>
      </c>
      <c r="B24" s="19" t="s">
        <v>16</v>
      </c>
      <c r="C24" s="20" t="s">
        <v>17</v>
      </c>
      <c r="D24" s="21">
        <v>786</v>
      </c>
      <c r="E24" s="22">
        <v>820</v>
      </c>
      <c r="F24" s="22">
        <v>829</v>
      </c>
      <c r="G24" s="22">
        <v>873</v>
      </c>
      <c r="H24" s="22">
        <v>820</v>
      </c>
      <c r="I24" s="22">
        <v>820</v>
      </c>
      <c r="J24" s="22">
        <v>698</v>
      </c>
      <c r="K24" s="22">
        <v>838</v>
      </c>
      <c r="L24" s="22">
        <v>820</v>
      </c>
      <c r="M24" s="22">
        <v>751</v>
      </c>
      <c r="N24" s="22">
        <v>759</v>
      </c>
      <c r="O24" s="22">
        <v>803</v>
      </c>
      <c r="P24" s="22">
        <v>637</v>
      </c>
      <c r="Q24" s="22">
        <v>759</v>
      </c>
      <c r="R24" s="22">
        <v>812</v>
      </c>
      <c r="S24" s="22">
        <v>707</v>
      </c>
      <c r="T24" s="22">
        <v>314</v>
      </c>
      <c r="U24" s="22">
        <v>271</v>
      </c>
      <c r="V24" s="22">
        <v>288</v>
      </c>
      <c r="W24" s="22">
        <v>340</v>
      </c>
      <c r="X24" s="22">
        <v>340</v>
      </c>
      <c r="Y24" s="22">
        <v>332</v>
      </c>
      <c r="Z24" s="22">
        <v>332</v>
      </c>
      <c r="AA24" s="22">
        <v>332</v>
      </c>
      <c r="AB24" s="22">
        <v>332</v>
      </c>
      <c r="AC24" s="22">
        <v>314</v>
      </c>
      <c r="AD24" s="22">
        <v>306</v>
      </c>
      <c r="AE24" s="22">
        <v>314</v>
      </c>
      <c r="AF24" s="22">
        <v>340</v>
      </c>
      <c r="AG24" s="22">
        <v>332</v>
      </c>
      <c r="AH24" s="23">
        <v>340</v>
      </c>
    </row>
    <row r="25" spans="1:34" ht="11.45" customHeight="1" x14ac:dyDescent="0.4">
      <c r="A25" s="8">
        <v>16</v>
      </c>
      <c r="B25" s="19" t="s">
        <v>17</v>
      </c>
      <c r="C25" s="20" t="s">
        <v>18</v>
      </c>
      <c r="D25" s="21">
        <v>759</v>
      </c>
      <c r="E25" s="22">
        <v>820</v>
      </c>
      <c r="F25" s="22">
        <v>820</v>
      </c>
      <c r="G25" s="22">
        <v>847</v>
      </c>
      <c r="H25" s="22">
        <v>829</v>
      </c>
      <c r="I25" s="22">
        <v>838</v>
      </c>
      <c r="J25" s="22">
        <v>698</v>
      </c>
      <c r="K25" s="22">
        <v>847</v>
      </c>
      <c r="L25" s="22">
        <v>812</v>
      </c>
      <c r="M25" s="22">
        <v>689</v>
      </c>
      <c r="N25" s="22">
        <v>751</v>
      </c>
      <c r="O25" s="22">
        <v>820</v>
      </c>
      <c r="P25" s="22">
        <v>689</v>
      </c>
      <c r="Q25" s="22">
        <v>716</v>
      </c>
      <c r="R25" s="22">
        <v>794</v>
      </c>
      <c r="S25" s="22">
        <v>707</v>
      </c>
      <c r="T25" s="22">
        <v>306</v>
      </c>
      <c r="U25" s="22">
        <v>253</v>
      </c>
      <c r="V25" s="22">
        <v>288</v>
      </c>
      <c r="W25" s="22">
        <v>314</v>
      </c>
      <c r="X25" s="22">
        <v>340</v>
      </c>
      <c r="Y25" s="22">
        <v>332</v>
      </c>
      <c r="Z25" s="22">
        <v>314</v>
      </c>
      <c r="AA25" s="22">
        <v>332</v>
      </c>
      <c r="AB25" s="22">
        <v>323</v>
      </c>
      <c r="AC25" s="22">
        <v>314</v>
      </c>
      <c r="AD25" s="22">
        <v>306</v>
      </c>
      <c r="AE25" s="22">
        <v>297</v>
      </c>
      <c r="AF25" s="22">
        <v>314</v>
      </c>
      <c r="AG25" s="22">
        <v>18</v>
      </c>
      <c r="AH25" s="23">
        <v>349</v>
      </c>
    </row>
    <row r="26" spans="1:34" ht="11.45" customHeight="1" x14ac:dyDescent="0.4">
      <c r="A26" s="8">
        <v>17</v>
      </c>
      <c r="B26" s="19" t="s">
        <v>18</v>
      </c>
      <c r="C26" s="20" t="s">
        <v>19</v>
      </c>
      <c r="D26" s="21">
        <v>733</v>
      </c>
      <c r="E26" s="22">
        <v>838</v>
      </c>
      <c r="F26" s="22">
        <v>786</v>
      </c>
      <c r="G26" s="22">
        <v>812</v>
      </c>
      <c r="H26" s="22">
        <v>803</v>
      </c>
      <c r="I26" s="22">
        <v>742</v>
      </c>
      <c r="J26" s="22">
        <v>768</v>
      </c>
      <c r="K26" s="22">
        <v>882</v>
      </c>
      <c r="L26" s="22">
        <v>838</v>
      </c>
      <c r="M26" s="22">
        <v>742</v>
      </c>
      <c r="N26" s="22">
        <v>733</v>
      </c>
      <c r="O26" s="22">
        <v>794</v>
      </c>
      <c r="P26" s="22">
        <v>655</v>
      </c>
      <c r="Q26" s="22">
        <v>733</v>
      </c>
      <c r="R26" s="22">
        <v>794</v>
      </c>
      <c r="S26" s="22">
        <v>707</v>
      </c>
      <c r="T26" s="22">
        <v>271</v>
      </c>
      <c r="U26" s="22">
        <v>253</v>
      </c>
      <c r="V26" s="22">
        <v>279</v>
      </c>
      <c r="W26" s="22">
        <v>306</v>
      </c>
      <c r="X26" s="22">
        <v>323</v>
      </c>
      <c r="Y26" s="22">
        <v>323</v>
      </c>
      <c r="Z26" s="22">
        <v>297</v>
      </c>
      <c r="AA26" s="22">
        <v>288</v>
      </c>
      <c r="AB26" s="22">
        <v>323</v>
      </c>
      <c r="AC26" s="22">
        <v>306</v>
      </c>
      <c r="AD26" s="22">
        <v>288</v>
      </c>
      <c r="AE26" s="22">
        <v>279</v>
      </c>
      <c r="AF26" s="22">
        <v>306</v>
      </c>
      <c r="AG26" s="22">
        <v>43</v>
      </c>
      <c r="AH26" s="23">
        <v>340</v>
      </c>
    </row>
    <row r="27" spans="1:34" ht="11.45" customHeight="1" x14ac:dyDescent="0.4">
      <c r="A27" s="8">
        <v>18</v>
      </c>
      <c r="B27" s="19" t="s">
        <v>19</v>
      </c>
      <c r="C27" s="20" t="s">
        <v>20</v>
      </c>
      <c r="D27" s="21">
        <v>655</v>
      </c>
      <c r="E27" s="22">
        <v>812</v>
      </c>
      <c r="F27" s="22">
        <v>786</v>
      </c>
      <c r="G27" s="22">
        <v>794</v>
      </c>
      <c r="H27" s="22">
        <v>751</v>
      </c>
      <c r="I27" s="22">
        <v>637</v>
      </c>
      <c r="J27" s="22">
        <v>646</v>
      </c>
      <c r="K27" s="22">
        <v>759</v>
      </c>
      <c r="L27" s="22">
        <v>689</v>
      </c>
      <c r="M27" s="22">
        <v>725</v>
      </c>
      <c r="N27" s="22">
        <v>725</v>
      </c>
      <c r="O27" s="22">
        <v>725</v>
      </c>
      <c r="P27" s="22">
        <v>514</v>
      </c>
      <c r="Q27" s="22">
        <v>637</v>
      </c>
      <c r="R27" s="22">
        <v>716</v>
      </c>
      <c r="S27" s="22">
        <v>646</v>
      </c>
      <c r="T27" s="22">
        <v>262</v>
      </c>
      <c r="U27" s="22">
        <v>262</v>
      </c>
      <c r="V27" s="22">
        <v>192</v>
      </c>
      <c r="W27" s="22">
        <v>201</v>
      </c>
      <c r="X27" s="22">
        <v>201</v>
      </c>
      <c r="Y27" s="22">
        <v>209</v>
      </c>
      <c r="Z27" s="22">
        <v>201</v>
      </c>
      <c r="AA27" s="22">
        <v>271</v>
      </c>
      <c r="AB27" s="22">
        <v>323</v>
      </c>
      <c r="AC27" s="22">
        <v>244</v>
      </c>
      <c r="AD27" s="22">
        <v>192</v>
      </c>
      <c r="AE27" s="22">
        <v>201</v>
      </c>
      <c r="AF27" s="22">
        <v>236</v>
      </c>
      <c r="AG27" s="22">
        <v>279</v>
      </c>
      <c r="AH27" s="23">
        <v>306</v>
      </c>
    </row>
    <row r="28" spans="1:34" ht="11.45" customHeight="1" x14ac:dyDescent="0.4">
      <c r="A28" s="8">
        <v>19</v>
      </c>
      <c r="B28" s="19" t="s">
        <v>20</v>
      </c>
      <c r="C28" s="20" t="s">
        <v>21</v>
      </c>
      <c r="D28" s="21">
        <v>584</v>
      </c>
      <c r="E28" s="22">
        <v>637</v>
      </c>
      <c r="F28" s="22">
        <v>751</v>
      </c>
      <c r="G28" s="22">
        <v>794</v>
      </c>
      <c r="H28" s="22">
        <v>664</v>
      </c>
      <c r="I28" s="22">
        <v>593</v>
      </c>
      <c r="J28" s="22">
        <v>523</v>
      </c>
      <c r="K28" s="22">
        <v>646</v>
      </c>
      <c r="L28" s="22">
        <v>568</v>
      </c>
      <c r="M28" s="22">
        <v>672</v>
      </c>
      <c r="N28" s="22">
        <v>707</v>
      </c>
      <c r="O28" s="22">
        <v>698</v>
      </c>
      <c r="P28" s="22">
        <v>507</v>
      </c>
      <c r="Q28" s="22">
        <v>655</v>
      </c>
      <c r="R28" s="22">
        <v>725</v>
      </c>
      <c r="S28" s="22">
        <v>550</v>
      </c>
      <c r="T28" s="22">
        <v>262</v>
      </c>
      <c r="U28" s="22">
        <v>262</v>
      </c>
      <c r="V28" s="22">
        <v>122</v>
      </c>
      <c r="W28" s="22">
        <v>131</v>
      </c>
      <c r="X28" s="22">
        <v>96</v>
      </c>
      <c r="Y28" s="22">
        <v>114</v>
      </c>
      <c r="Z28" s="22">
        <v>114</v>
      </c>
      <c r="AA28" s="22">
        <v>253</v>
      </c>
      <c r="AB28" s="22">
        <v>288</v>
      </c>
      <c r="AC28" s="22">
        <v>131</v>
      </c>
      <c r="AD28" s="22">
        <v>131</v>
      </c>
      <c r="AE28" s="22">
        <v>122</v>
      </c>
      <c r="AF28" s="22">
        <v>157</v>
      </c>
      <c r="AG28" s="22">
        <v>209</v>
      </c>
      <c r="AH28" s="23">
        <v>288</v>
      </c>
    </row>
    <row r="29" spans="1:34" ht="11.45" customHeight="1" x14ac:dyDescent="0.4">
      <c r="A29" s="8">
        <v>20</v>
      </c>
      <c r="B29" s="19" t="s">
        <v>21</v>
      </c>
      <c r="C29" s="20" t="s">
        <v>22</v>
      </c>
      <c r="D29" s="21">
        <v>577</v>
      </c>
      <c r="E29" s="22">
        <v>672</v>
      </c>
      <c r="F29" s="22">
        <v>786</v>
      </c>
      <c r="G29" s="22">
        <v>751</v>
      </c>
      <c r="H29" s="22">
        <v>559</v>
      </c>
      <c r="I29" s="22">
        <v>646</v>
      </c>
      <c r="J29" s="22">
        <v>507</v>
      </c>
      <c r="K29" s="22">
        <v>577</v>
      </c>
      <c r="L29" s="22">
        <v>480</v>
      </c>
      <c r="M29" s="22">
        <v>742</v>
      </c>
      <c r="N29" s="22">
        <v>707</v>
      </c>
      <c r="O29" s="22">
        <v>707</v>
      </c>
      <c r="P29" s="22">
        <v>445</v>
      </c>
      <c r="Q29" s="22">
        <v>611</v>
      </c>
      <c r="R29" s="22">
        <v>689</v>
      </c>
      <c r="S29" s="22">
        <v>550</v>
      </c>
      <c r="T29" s="22">
        <v>262</v>
      </c>
      <c r="U29" s="22">
        <v>297</v>
      </c>
      <c r="V29" s="22">
        <v>114</v>
      </c>
      <c r="W29" s="22">
        <v>105</v>
      </c>
      <c r="X29" s="22">
        <v>87</v>
      </c>
      <c r="Y29" s="22">
        <v>114</v>
      </c>
      <c r="Z29" s="22">
        <v>114</v>
      </c>
      <c r="AA29" s="22">
        <v>253</v>
      </c>
      <c r="AB29" s="22">
        <v>306</v>
      </c>
      <c r="AC29" s="22">
        <v>114</v>
      </c>
      <c r="AD29" s="22">
        <v>105</v>
      </c>
      <c r="AE29" s="22">
        <v>122</v>
      </c>
      <c r="AF29" s="22">
        <v>148</v>
      </c>
      <c r="AG29" s="22">
        <v>201</v>
      </c>
      <c r="AH29" s="23">
        <v>306</v>
      </c>
    </row>
    <row r="30" spans="1:34" ht="11.45" customHeight="1" x14ac:dyDescent="0.4">
      <c r="A30" s="8">
        <v>21</v>
      </c>
      <c r="B30" s="19" t="s">
        <v>22</v>
      </c>
      <c r="C30" s="20" t="s">
        <v>23</v>
      </c>
      <c r="D30" s="21">
        <v>611</v>
      </c>
      <c r="E30" s="22">
        <v>725</v>
      </c>
      <c r="F30" s="22">
        <v>794</v>
      </c>
      <c r="G30" s="22">
        <v>716</v>
      </c>
      <c r="H30" s="22">
        <v>593</v>
      </c>
      <c r="I30" s="22">
        <v>602</v>
      </c>
      <c r="J30" s="22">
        <v>602</v>
      </c>
      <c r="K30" s="22">
        <v>646</v>
      </c>
      <c r="L30" s="22">
        <v>577</v>
      </c>
      <c r="M30" s="22">
        <v>759</v>
      </c>
      <c r="N30" s="22">
        <v>681</v>
      </c>
      <c r="O30" s="22">
        <v>672</v>
      </c>
      <c r="P30" s="22">
        <v>480</v>
      </c>
      <c r="Q30" s="22">
        <v>637</v>
      </c>
      <c r="R30" s="22">
        <v>698</v>
      </c>
      <c r="S30" s="22">
        <v>559</v>
      </c>
      <c r="T30" s="22">
        <v>262</v>
      </c>
      <c r="U30" s="22">
        <v>288</v>
      </c>
      <c r="V30" s="22">
        <v>148</v>
      </c>
      <c r="W30" s="22">
        <v>122</v>
      </c>
      <c r="X30" s="22">
        <v>122</v>
      </c>
      <c r="Y30" s="22">
        <v>122</v>
      </c>
      <c r="Z30" s="22">
        <v>114</v>
      </c>
      <c r="AA30" s="22">
        <v>244</v>
      </c>
      <c r="AB30" s="22">
        <v>306</v>
      </c>
      <c r="AC30" s="22">
        <v>122</v>
      </c>
      <c r="AD30" s="22">
        <v>96</v>
      </c>
      <c r="AE30" s="22">
        <v>122</v>
      </c>
      <c r="AF30" s="22">
        <v>139</v>
      </c>
      <c r="AG30" s="22">
        <v>218</v>
      </c>
      <c r="AH30" s="23">
        <v>279</v>
      </c>
    </row>
    <row r="31" spans="1:34" ht="11.45" customHeight="1" x14ac:dyDescent="0.4">
      <c r="A31" s="8">
        <v>22</v>
      </c>
      <c r="B31" s="19" t="s">
        <v>23</v>
      </c>
      <c r="C31" s="20" t="s">
        <v>24</v>
      </c>
      <c r="D31" s="21">
        <v>568</v>
      </c>
      <c r="E31" s="22">
        <v>664</v>
      </c>
      <c r="F31" s="22">
        <v>803</v>
      </c>
      <c r="G31" s="22">
        <v>716</v>
      </c>
      <c r="H31" s="22">
        <v>584</v>
      </c>
      <c r="I31" s="22">
        <v>577</v>
      </c>
      <c r="J31" s="22">
        <v>620</v>
      </c>
      <c r="K31" s="22">
        <v>655</v>
      </c>
      <c r="L31" s="22">
        <v>602</v>
      </c>
      <c r="M31" s="22">
        <v>759</v>
      </c>
      <c r="N31" s="22">
        <v>742</v>
      </c>
      <c r="O31" s="22">
        <v>689</v>
      </c>
      <c r="P31" s="22">
        <v>402</v>
      </c>
      <c r="Q31" s="22">
        <v>577</v>
      </c>
      <c r="R31" s="22">
        <v>716</v>
      </c>
      <c r="S31" s="22">
        <v>480</v>
      </c>
      <c r="T31" s="22">
        <v>279</v>
      </c>
      <c r="U31" s="22">
        <v>288</v>
      </c>
      <c r="V31" s="22">
        <v>96</v>
      </c>
      <c r="W31" s="22">
        <v>96</v>
      </c>
      <c r="X31" s="22">
        <v>105</v>
      </c>
      <c r="Y31" s="22">
        <v>105</v>
      </c>
      <c r="Z31" s="22">
        <v>114</v>
      </c>
      <c r="AA31" s="22">
        <v>262</v>
      </c>
      <c r="AB31" s="22">
        <v>323</v>
      </c>
      <c r="AC31" s="22">
        <v>122</v>
      </c>
      <c r="AD31" s="22">
        <v>122</v>
      </c>
      <c r="AE31" s="22">
        <v>105</v>
      </c>
      <c r="AF31" s="22">
        <v>157</v>
      </c>
      <c r="AG31" s="22">
        <v>192</v>
      </c>
      <c r="AH31" s="23">
        <v>288</v>
      </c>
    </row>
    <row r="32" spans="1:34" ht="11.45" customHeight="1" x14ac:dyDescent="0.4">
      <c r="A32" s="8">
        <v>23</v>
      </c>
      <c r="B32" s="19" t="s">
        <v>24</v>
      </c>
      <c r="C32" s="20" t="s">
        <v>25</v>
      </c>
      <c r="D32" s="21">
        <v>550</v>
      </c>
      <c r="E32" s="22">
        <v>602</v>
      </c>
      <c r="F32" s="22">
        <v>820</v>
      </c>
      <c r="G32" s="22">
        <v>698</v>
      </c>
      <c r="H32" s="22">
        <v>646</v>
      </c>
      <c r="I32" s="22">
        <v>611</v>
      </c>
      <c r="J32" s="22">
        <v>550</v>
      </c>
      <c r="K32" s="22">
        <v>577</v>
      </c>
      <c r="L32" s="22">
        <v>646</v>
      </c>
      <c r="M32" s="22">
        <v>646</v>
      </c>
      <c r="N32" s="22">
        <v>681</v>
      </c>
      <c r="O32" s="22">
        <v>681</v>
      </c>
      <c r="P32" s="22">
        <v>463</v>
      </c>
      <c r="Q32" s="22">
        <v>568</v>
      </c>
      <c r="R32" s="22">
        <v>664</v>
      </c>
      <c r="S32" s="22">
        <v>568</v>
      </c>
      <c r="T32" s="22">
        <v>271</v>
      </c>
      <c r="U32" s="22">
        <v>253</v>
      </c>
      <c r="V32" s="22">
        <v>131</v>
      </c>
      <c r="W32" s="22">
        <v>122</v>
      </c>
      <c r="X32" s="22">
        <v>114</v>
      </c>
      <c r="Y32" s="22">
        <v>114</v>
      </c>
      <c r="Z32" s="22">
        <v>131</v>
      </c>
      <c r="AA32" s="22">
        <v>262</v>
      </c>
      <c r="AB32" s="22">
        <v>306</v>
      </c>
      <c r="AC32" s="22">
        <v>122</v>
      </c>
      <c r="AD32" s="22">
        <v>96</v>
      </c>
      <c r="AE32" s="22">
        <v>131</v>
      </c>
      <c r="AF32" s="22">
        <v>192</v>
      </c>
      <c r="AG32" s="22">
        <v>201</v>
      </c>
      <c r="AH32" s="23">
        <v>271</v>
      </c>
    </row>
    <row r="33" spans="1:34" ht="11.45" customHeight="1" x14ac:dyDescent="0.4">
      <c r="A33" s="8">
        <v>24</v>
      </c>
      <c r="B33" s="19" t="s">
        <v>25</v>
      </c>
      <c r="C33" s="20" t="s">
        <v>26</v>
      </c>
      <c r="D33" s="21">
        <v>637</v>
      </c>
      <c r="E33" s="22">
        <v>716</v>
      </c>
      <c r="F33" s="22">
        <v>786</v>
      </c>
      <c r="G33" s="22">
        <v>794</v>
      </c>
      <c r="H33" s="22">
        <v>733</v>
      </c>
      <c r="I33" s="22">
        <v>672</v>
      </c>
      <c r="J33" s="22">
        <v>611</v>
      </c>
      <c r="K33" s="22">
        <v>664</v>
      </c>
      <c r="L33" s="22">
        <v>637</v>
      </c>
      <c r="M33" s="22">
        <v>646</v>
      </c>
      <c r="N33" s="22">
        <v>707</v>
      </c>
      <c r="O33" s="22">
        <v>716</v>
      </c>
      <c r="P33" s="22">
        <v>532</v>
      </c>
      <c r="Q33" s="22">
        <v>593</v>
      </c>
      <c r="R33" s="22">
        <v>672</v>
      </c>
      <c r="S33" s="22">
        <v>681</v>
      </c>
      <c r="T33" s="22">
        <v>271</v>
      </c>
      <c r="U33" s="22">
        <v>0</v>
      </c>
      <c r="V33" s="22">
        <v>227</v>
      </c>
      <c r="W33" s="22">
        <v>184</v>
      </c>
      <c r="X33" s="22">
        <v>236</v>
      </c>
      <c r="Y33" s="22">
        <v>227</v>
      </c>
      <c r="Z33" s="22">
        <v>218</v>
      </c>
      <c r="AA33" s="22">
        <v>271</v>
      </c>
      <c r="AB33" s="22">
        <v>306</v>
      </c>
      <c r="AC33" s="22">
        <v>209</v>
      </c>
      <c r="AD33" s="22">
        <v>192</v>
      </c>
      <c r="AE33" s="22">
        <v>209</v>
      </c>
      <c r="AF33" s="22">
        <v>201</v>
      </c>
      <c r="AG33" s="22">
        <v>227</v>
      </c>
      <c r="AH33" s="23">
        <v>271</v>
      </c>
    </row>
    <row r="34" spans="1:34" ht="11.45" customHeight="1" x14ac:dyDescent="0.4">
      <c r="A34" s="8">
        <v>25</v>
      </c>
      <c r="B34" s="19" t="s">
        <v>26</v>
      </c>
      <c r="C34" s="20" t="s">
        <v>27</v>
      </c>
      <c r="D34" s="21">
        <v>759</v>
      </c>
      <c r="E34" s="22">
        <v>768</v>
      </c>
      <c r="F34" s="22">
        <v>768</v>
      </c>
      <c r="G34" s="22">
        <v>698</v>
      </c>
      <c r="H34" s="22">
        <v>698</v>
      </c>
      <c r="I34" s="22">
        <v>725</v>
      </c>
      <c r="J34" s="22">
        <v>611</v>
      </c>
      <c r="K34" s="22">
        <v>759</v>
      </c>
      <c r="L34" s="22">
        <v>611</v>
      </c>
      <c r="M34" s="22">
        <v>611</v>
      </c>
      <c r="N34" s="22">
        <v>620</v>
      </c>
      <c r="O34" s="22">
        <v>786</v>
      </c>
      <c r="P34" s="22">
        <v>568</v>
      </c>
      <c r="Q34" s="22">
        <v>577</v>
      </c>
      <c r="R34" s="22">
        <v>707</v>
      </c>
      <c r="S34" s="22">
        <v>698</v>
      </c>
      <c r="T34" s="22">
        <v>253</v>
      </c>
      <c r="U34" s="22">
        <v>0</v>
      </c>
      <c r="V34" s="22">
        <v>244</v>
      </c>
      <c r="W34" s="22">
        <v>227</v>
      </c>
      <c r="X34" s="22">
        <v>262</v>
      </c>
      <c r="Y34" s="22">
        <v>262</v>
      </c>
      <c r="Z34" s="22">
        <v>253</v>
      </c>
      <c r="AA34" s="22">
        <v>279</v>
      </c>
      <c r="AB34" s="22">
        <v>323</v>
      </c>
      <c r="AC34" s="22">
        <v>209</v>
      </c>
      <c r="AD34" s="22">
        <v>253</v>
      </c>
      <c r="AE34" s="22">
        <v>244</v>
      </c>
      <c r="AF34" s="22">
        <v>236</v>
      </c>
      <c r="AG34" s="22">
        <v>262</v>
      </c>
      <c r="AH34" s="23">
        <v>262</v>
      </c>
    </row>
    <row r="35" spans="1:34" ht="11.45" customHeight="1" x14ac:dyDescent="0.4">
      <c r="A35" s="8">
        <v>26</v>
      </c>
      <c r="B35" s="19" t="s">
        <v>27</v>
      </c>
      <c r="C35" s="20" t="s">
        <v>28</v>
      </c>
      <c r="D35" s="21">
        <v>707</v>
      </c>
      <c r="E35" s="22">
        <v>768</v>
      </c>
      <c r="F35" s="22">
        <v>777</v>
      </c>
      <c r="G35" s="22">
        <v>803</v>
      </c>
      <c r="H35" s="22">
        <v>681</v>
      </c>
      <c r="I35" s="22">
        <v>716</v>
      </c>
      <c r="J35" s="22">
        <v>733</v>
      </c>
      <c r="K35" s="22">
        <v>751</v>
      </c>
      <c r="L35" s="22">
        <v>681</v>
      </c>
      <c r="M35" s="22">
        <v>689</v>
      </c>
      <c r="N35" s="22">
        <v>698</v>
      </c>
      <c r="O35" s="22">
        <v>742</v>
      </c>
      <c r="P35" s="22">
        <v>620</v>
      </c>
      <c r="Q35" s="22">
        <v>620</v>
      </c>
      <c r="R35" s="22">
        <v>759</v>
      </c>
      <c r="S35" s="22">
        <v>689</v>
      </c>
      <c r="T35" s="22">
        <v>271</v>
      </c>
      <c r="U35" s="22">
        <v>0</v>
      </c>
      <c r="V35" s="22">
        <v>271</v>
      </c>
      <c r="W35" s="22">
        <v>244</v>
      </c>
      <c r="X35" s="22">
        <v>271</v>
      </c>
      <c r="Y35" s="22">
        <v>262</v>
      </c>
      <c r="Z35" s="22">
        <v>262</v>
      </c>
      <c r="AA35" s="22">
        <v>279</v>
      </c>
      <c r="AB35" s="22">
        <v>306</v>
      </c>
      <c r="AC35" s="22">
        <v>244</v>
      </c>
      <c r="AD35" s="22">
        <v>288</v>
      </c>
      <c r="AE35" s="22">
        <v>253</v>
      </c>
      <c r="AF35" s="22">
        <v>244</v>
      </c>
      <c r="AG35" s="22">
        <v>279</v>
      </c>
      <c r="AH35" s="23">
        <v>288</v>
      </c>
    </row>
    <row r="36" spans="1:34" ht="11.45" customHeight="1" x14ac:dyDescent="0.4">
      <c r="A36" s="8">
        <v>27</v>
      </c>
      <c r="B36" s="19" t="s">
        <v>28</v>
      </c>
      <c r="C36" s="20" t="s">
        <v>29</v>
      </c>
      <c r="D36" s="21">
        <v>655</v>
      </c>
      <c r="E36" s="22">
        <v>689</v>
      </c>
      <c r="F36" s="22">
        <v>794</v>
      </c>
      <c r="G36" s="22">
        <v>794</v>
      </c>
      <c r="H36" s="22">
        <v>629</v>
      </c>
      <c r="I36" s="22">
        <v>742</v>
      </c>
      <c r="J36" s="22">
        <v>672</v>
      </c>
      <c r="K36" s="22">
        <v>629</v>
      </c>
      <c r="L36" s="22">
        <v>672</v>
      </c>
      <c r="M36" s="22">
        <v>593</v>
      </c>
      <c r="N36" s="22">
        <v>716</v>
      </c>
      <c r="O36" s="22">
        <v>751</v>
      </c>
      <c r="P36" s="22">
        <v>498</v>
      </c>
      <c r="Q36" s="22">
        <v>637</v>
      </c>
      <c r="R36" s="22">
        <v>646</v>
      </c>
      <c r="S36" s="22">
        <v>681</v>
      </c>
      <c r="T36" s="22">
        <v>244</v>
      </c>
      <c r="U36" s="22">
        <v>253</v>
      </c>
      <c r="V36" s="22">
        <v>139</v>
      </c>
      <c r="W36" s="22">
        <v>184</v>
      </c>
      <c r="X36" s="22">
        <v>148</v>
      </c>
      <c r="Y36" s="22">
        <v>131</v>
      </c>
      <c r="Z36" s="22">
        <v>227</v>
      </c>
      <c r="AA36" s="22">
        <v>271</v>
      </c>
      <c r="AB36" s="22">
        <v>323</v>
      </c>
      <c r="AC36" s="22">
        <v>201</v>
      </c>
      <c r="AD36" s="22">
        <v>201</v>
      </c>
      <c r="AE36" s="22">
        <v>131</v>
      </c>
      <c r="AF36" s="22">
        <v>209</v>
      </c>
      <c r="AG36" s="22">
        <v>209</v>
      </c>
      <c r="AH36" s="23">
        <v>279</v>
      </c>
    </row>
    <row r="37" spans="1:34" ht="11.45" customHeight="1" x14ac:dyDescent="0.4">
      <c r="A37" s="8">
        <v>28</v>
      </c>
      <c r="B37" s="19" t="s">
        <v>29</v>
      </c>
      <c r="C37" s="20" t="s">
        <v>30</v>
      </c>
      <c r="D37" s="21">
        <v>568</v>
      </c>
      <c r="E37" s="22">
        <v>672</v>
      </c>
      <c r="F37" s="22">
        <v>829</v>
      </c>
      <c r="G37" s="22">
        <v>786</v>
      </c>
      <c r="H37" s="22">
        <v>602</v>
      </c>
      <c r="I37" s="22">
        <v>655</v>
      </c>
      <c r="J37" s="22">
        <v>725</v>
      </c>
      <c r="K37" s="22">
        <v>646</v>
      </c>
      <c r="L37" s="22">
        <v>698</v>
      </c>
      <c r="M37" s="22">
        <v>672</v>
      </c>
      <c r="N37" s="22">
        <v>698</v>
      </c>
      <c r="O37" s="22">
        <v>733</v>
      </c>
      <c r="P37" s="22">
        <v>541</v>
      </c>
      <c r="Q37" s="22">
        <v>584</v>
      </c>
      <c r="R37" s="22">
        <v>629</v>
      </c>
      <c r="S37" s="22">
        <v>725</v>
      </c>
      <c r="T37" s="22">
        <v>262</v>
      </c>
      <c r="U37" s="22">
        <v>253</v>
      </c>
      <c r="V37" s="22">
        <v>139</v>
      </c>
      <c r="W37" s="22">
        <v>184</v>
      </c>
      <c r="X37" s="22">
        <v>157</v>
      </c>
      <c r="Y37" s="22">
        <v>218</v>
      </c>
      <c r="Z37" s="22">
        <v>218</v>
      </c>
      <c r="AA37" s="22">
        <v>279</v>
      </c>
      <c r="AB37" s="22">
        <v>340</v>
      </c>
      <c r="AC37" s="22">
        <v>218</v>
      </c>
      <c r="AD37" s="22">
        <v>209</v>
      </c>
      <c r="AE37" s="22">
        <v>157</v>
      </c>
      <c r="AF37" s="22">
        <v>236</v>
      </c>
      <c r="AG37" s="22">
        <v>209</v>
      </c>
      <c r="AH37" s="23">
        <v>279</v>
      </c>
    </row>
    <row r="38" spans="1:34" ht="11.45" customHeight="1" x14ac:dyDescent="0.4">
      <c r="A38" s="8">
        <v>29</v>
      </c>
      <c r="B38" s="19" t="s">
        <v>30</v>
      </c>
      <c r="C38" s="20" t="s">
        <v>31</v>
      </c>
      <c r="D38" s="21">
        <v>637</v>
      </c>
      <c r="E38" s="22">
        <v>725</v>
      </c>
      <c r="F38" s="22">
        <v>794</v>
      </c>
      <c r="G38" s="22">
        <v>794</v>
      </c>
      <c r="H38" s="22">
        <v>611</v>
      </c>
      <c r="I38" s="22">
        <v>681</v>
      </c>
      <c r="J38" s="22">
        <v>698</v>
      </c>
      <c r="K38" s="22">
        <v>672</v>
      </c>
      <c r="L38" s="22">
        <v>716</v>
      </c>
      <c r="M38" s="22">
        <v>620</v>
      </c>
      <c r="N38" s="22">
        <v>716</v>
      </c>
      <c r="O38" s="22">
        <v>768</v>
      </c>
      <c r="P38" s="22">
        <v>480</v>
      </c>
      <c r="Q38" s="22">
        <v>602</v>
      </c>
      <c r="R38" s="22">
        <v>593</v>
      </c>
      <c r="S38" s="22">
        <v>629</v>
      </c>
      <c r="T38" s="22">
        <v>253</v>
      </c>
      <c r="U38" s="22">
        <v>244</v>
      </c>
      <c r="V38" s="22">
        <v>166</v>
      </c>
      <c r="W38" s="22">
        <v>209</v>
      </c>
      <c r="X38" s="22">
        <v>157</v>
      </c>
      <c r="Y38" s="22">
        <v>192</v>
      </c>
      <c r="Z38" s="22">
        <v>209</v>
      </c>
      <c r="AA38" s="22">
        <v>288</v>
      </c>
      <c r="AB38" s="22">
        <v>332</v>
      </c>
      <c r="AC38" s="22">
        <v>209</v>
      </c>
      <c r="AD38" s="22">
        <v>218</v>
      </c>
      <c r="AE38" s="22">
        <v>148</v>
      </c>
      <c r="AF38" s="22">
        <v>227</v>
      </c>
      <c r="AG38" s="22">
        <v>227</v>
      </c>
      <c r="AH38" s="23">
        <v>279</v>
      </c>
    </row>
    <row r="39" spans="1:34" ht="11.45" customHeight="1" x14ac:dyDescent="0.4">
      <c r="A39" s="8">
        <v>30</v>
      </c>
      <c r="B39" s="19" t="s">
        <v>31</v>
      </c>
      <c r="C39" s="20" t="s">
        <v>32</v>
      </c>
      <c r="D39" s="21">
        <v>620</v>
      </c>
      <c r="E39" s="22">
        <v>707</v>
      </c>
      <c r="F39" s="22">
        <v>838</v>
      </c>
      <c r="G39" s="22">
        <v>777</v>
      </c>
      <c r="H39" s="22">
        <v>568</v>
      </c>
      <c r="I39" s="22">
        <v>611</v>
      </c>
      <c r="J39" s="22">
        <v>681</v>
      </c>
      <c r="K39" s="22">
        <v>672</v>
      </c>
      <c r="L39" s="22">
        <v>672</v>
      </c>
      <c r="M39" s="22">
        <v>646</v>
      </c>
      <c r="N39" s="22">
        <v>707</v>
      </c>
      <c r="O39" s="22">
        <v>716</v>
      </c>
      <c r="P39" s="22">
        <v>584</v>
      </c>
      <c r="Q39" s="22">
        <v>593</v>
      </c>
      <c r="R39" s="22">
        <v>602</v>
      </c>
      <c r="S39" s="22">
        <v>611</v>
      </c>
      <c r="T39" s="22">
        <v>244</v>
      </c>
      <c r="U39" s="22">
        <v>236</v>
      </c>
      <c r="V39" s="22">
        <v>201</v>
      </c>
      <c r="W39" s="22">
        <v>201</v>
      </c>
      <c r="X39" s="22">
        <v>184</v>
      </c>
      <c r="Y39" s="22">
        <v>184</v>
      </c>
      <c r="Z39" s="22">
        <v>218</v>
      </c>
      <c r="AA39" s="22">
        <v>297</v>
      </c>
      <c r="AB39" s="22">
        <v>323</v>
      </c>
      <c r="AC39" s="22">
        <v>209</v>
      </c>
      <c r="AD39" s="22">
        <v>227</v>
      </c>
      <c r="AE39" s="22">
        <v>122</v>
      </c>
      <c r="AF39" s="22">
        <v>244</v>
      </c>
      <c r="AG39" s="22">
        <v>227</v>
      </c>
      <c r="AH39" s="23">
        <v>236</v>
      </c>
    </row>
    <row r="40" spans="1:34" ht="11.45" customHeight="1" x14ac:dyDescent="0.4">
      <c r="A40" s="8">
        <v>31</v>
      </c>
      <c r="B40" s="19" t="s">
        <v>32</v>
      </c>
      <c r="C40" s="20" t="s">
        <v>33</v>
      </c>
      <c r="D40" s="21">
        <v>689</v>
      </c>
      <c r="E40" s="22">
        <v>689</v>
      </c>
      <c r="F40" s="22">
        <v>794</v>
      </c>
      <c r="G40" s="22">
        <v>812</v>
      </c>
      <c r="H40" s="22">
        <v>681</v>
      </c>
      <c r="I40" s="22">
        <v>672</v>
      </c>
      <c r="J40" s="22">
        <v>664</v>
      </c>
      <c r="K40" s="22">
        <v>689</v>
      </c>
      <c r="L40" s="22">
        <v>698</v>
      </c>
      <c r="M40" s="22">
        <v>707</v>
      </c>
      <c r="N40" s="22">
        <v>689</v>
      </c>
      <c r="O40" s="22">
        <v>733</v>
      </c>
      <c r="P40" s="22">
        <v>568</v>
      </c>
      <c r="Q40" s="22">
        <v>559</v>
      </c>
      <c r="R40" s="22">
        <v>611</v>
      </c>
      <c r="S40" s="22">
        <v>664</v>
      </c>
      <c r="T40" s="22">
        <v>192</v>
      </c>
      <c r="U40" s="22">
        <v>253</v>
      </c>
      <c r="V40" s="22">
        <v>236</v>
      </c>
      <c r="W40" s="22">
        <v>166</v>
      </c>
      <c r="X40" s="22">
        <v>209</v>
      </c>
      <c r="Y40" s="22">
        <v>227</v>
      </c>
      <c r="Z40" s="22">
        <v>227</v>
      </c>
      <c r="AA40" s="22">
        <v>306</v>
      </c>
      <c r="AB40" s="22">
        <v>332</v>
      </c>
      <c r="AC40" s="22">
        <v>201</v>
      </c>
      <c r="AD40" s="22">
        <v>201</v>
      </c>
      <c r="AE40" s="22">
        <v>157</v>
      </c>
      <c r="AF40" s="22">
        <v>244</v>
      </c>
      <c r="AG40" s="22">
        <v>218</v>
      </c>
      <c r="AH40" s="23">
        <v>271</v>
      </c>
    </row>
    <row r="41" spans="1:34" ht="11.45" customHeight="1" x14ac:dyDescent="0.4">
      <c r="A41" s="8">
        <v>32</v>
      </c>
      <c r="B41" s="19" t="s">
        <v>33</v>
      </c>
      <c r="C41" s="20" t="s">
        <v>34</v>
      </c>
      <c r="D41" s="21">
        <v>681</v>
      </c>
      <c r="E41" s="22">
        <v>707</v>
      </c>
      <c r="F41" s="22">
        <v>838</v>
      </c>
      <c r="G41" s="22">
        <v>820</v>
      </c>
      <c r="H41" s="22">
        <v>672</v>
      </c>
      <c r="I41" s="22">
        <v>593</v>
      </c>
      <c r="J41" s="22">
        <v>672</v>
      </c>
      <c r="K41" s="22">
        <v>664</v>
      </c>
      <c r="L41" s="22">
        <v>672</v>
      </c>
      <c r="M41" s="22">
        <v>716</v>
      </c>
      <c r="N41" s="22">
        <v>725</v>
      </c>
      <c r="O41" s="22">
        <v>698</v>
      </c>
      <c r="P41" s="22">
        <v>577</v>
      </c>
      <c r="Q41" s="22">
        <v>568</v>
      </c>
      <c r="R41" s="22">
        <v>611</v>
      </c>
      <c r="S41" s="22">
        <v>716</v>
      </c>
      <c r="T41" s="22">
        <v>262</v>
      </c>
      <c r="U41" s="22">
        <v>253</v>
      </c>
      <c r="V41" s="22">
        <v>236</v>
      </c>
      <c r="W41" s="22">
        <v>166</v>
      </c>
      <c r="X41" s="22">
        <v>201</v>
      </c>
      <c r="Y41" s="22">
        <v>271</v>
      </c>
      <c r="Z41" s="22">
        <v>218</v>
      </c>
      <c r="AA41" s="22">
        <v>306</v>
      </c>
      <c r="AB41" s="22">
        <v>306</v>
      </c>
      <c r="AC41" s="22">
        <v>201</v>
      </c>
      <c r="AD41" s="22">
        <v>227</v>
      </c>
      <c r="AE41" s="22">
        <v>184</v>
      </c>
      <c r="AF41" s="22">
        <v>271</v>
      </c>
      <c r="AG41" s="22">
        <v>227</v>
      </c>
      <c r="AH41" s="23">
        <v>271</v>
      </c>
    </row>
    <row r="42" spans="1:34" ht="11.45" customHeight="1" x14ac:dyDescent="0.4">
      <c r="A42" s="8">
        <v>33</v>
      </c>
      <c r="B42" s="19" t="s">
        <v>34</v>
      </c>
      <c r="C42" s="20" t="s">
        <v>35</v>
      </c>
      <c r="D42" s="21">
        <v>664</v>
      </c>
      <c r="E42" s="22">
        <v>768</v>
      </c>
      <c r="F42" s="22">
        <v>873</v>
      </c>
      <c r="G42" s="22">
        <v>786</v>
      </c>
      <c r="H42" s="22">
        <v>733</v>
      </c>
      <c r="I42" s="22">
        <v>698</v>
      </c>
      <c r="J42" s="22">
        <v>751</v>
      </c>
      <c r="K42" s="22">
        <v>716</v>
      </c>
      <c r="L42" s="22">
        <v>751</v>
      </c>
      <c r="M42" s="22">
        <v>698</v>
      </c>
      <c r="N42" s="22">
        <v>707</v>
      </c>
      <c r="O42" s="22">
        <v>698</v>
      </c>
      <c r="P42" s="22">
        <v>620</v>
      </c>
      <c r="Q42" s="22">
        <v>672</v>
      </c>
      <c r="R42" s="22">
        <v>655</v>
      </c>
      <c r="S42" s="22">
        <v>698</v>
      </c>
      <c r="T42" s="22">
        <v>262</v>
      </c>
      <c r="U42" s="22">
        <v>262</v>
      </c>
      <c r="V42" s="22">
        <v>236</v>
      </c>
      <c r="W42" s="22">
        <v>209</v>
      </c>
      <c r="X42" s="22">
        <v>236</v>
      </c>
      <c r="Y42" s="22">
        <v>262</v>
      </c>
      <c r="Z42" s="22">
        <v>244</v>
      </c>
      <c r="AA42" s="22">
        <v>314</v>
      </c>
      <c r="AB42" s="22">
        <v>314</v>
      </c>
      <c r="AC42" s="22">
        <v>227</v>
      </c>
      <c r="AD42" s="22">
        <v>244</v>
      </c>
      <c r="AE42" s="22">
        <v>244</v>
      </c>
      <c r="AF42" s="22">
        <v>271</v>
      </c>
      <c r="AG42" s="22">
        <v>253</v>
      </c>
      <c r="AH42" s="23">
        <v>279</v>
      </c>
    </row>
    <row r="43" spans="1:34" ht="11.45" customHeight="1" x14ac:dyDescent="0.4">
      <c r="A43" s="8">
        <v>34</v>
      </c>
      <c r="B43" s="19" t="s">
        <v>35</v>
      </c>
      <c r="C43" s="20" t="s">
        <v>36</v>
      </c>
      <c r="D43" s="21">
        <v>707</v>
      </c>
      <c r="E43" s="22">
        <v>820</v>
      </c>
      <c r="F43" s="22">
        <v>820</v>
      </c>
      <c r="G43" s="22">
        <v>768</v>
      </c>
      <c r="H43" s="22">
        <v>786</v>
      </c>
      <c r="I43" s="22">
        <v>786</v>
      </c>
      <c r="J43" s="22">
        <v>759</v>
      </c>
      <c r="K43" s="22">
        <v>777</v>
      </c>
      <c r="L43" s="22">
        <v>480</v>
      </c>
      <c r="M43" s="22">
        <v>698</v>
      </c>
      <c r="N43" s="22">
        <v>655</v>
      </c>
      <c r="O43" s="22">
        <v>777</v>
      </c>
      <c r="P43" s="22">
        <v>664</v>
      </c>
      <c r="Q43" s="22">
        <v>751</v>
      </c>
      <c r="R43" s="22">
        <v>759</v>
      </c>
      <c r="S43" s="22">
        <v>751</v>
      </c>
      <c r="T43" s="22">
        <v>253</v>
      </c>
      <c r="U43" s="22">
        <v>253</v>
      </c>
      <c r="V43" s="22">
        <v>288</v>
      </c>
      <c r="W43" s="22">
        <v>236</v>
      </c>
      <c r="X43" s="22">
        <v>306</v>
      </c>
      <c r="Y43" s="22">
        <v>297</v>
      </c>
      <c r="Z43" s="22">
        <v>262</v>
      </c>
      <c r="AA43" s="22">
        <v>306</v>
      </c>
      <c r="AB43" s="22">
        <v>314</v>
      </c>
      <c r="AC43" s="22">
        <v>262</v>
      </c>
      <c r="AD43" s="22">
        <v>288</v>
      </c>
      <c r="AE43" s="22">
        <v>279</v>
      </c>
      <c r="AF43" s="22">
        <v>306</v>
      </c>
      <c r="AG43" s="22">
        <v>279</v>
      </c>
      <c r="AH43" s="23">
        <v>297</v>
      </c>
    </row>
    <row r="44" spans="1:34" ht="11.45" customHeight="1" x14ac:dyDescent="0.4">
      <c r="A44" s="8">
        <v>35</v>
      </c>
      <c r="B44" s="19" t="s">
        <v>36</v>
      </c>
      <c r="C44" s="20" t="s">
        <v>37</v>
      </c>
      <c r="D44" s="21">
        <v>681</v>
      </c>
      <c r="E44" s="22">
        <v>794</v>
      </c>
      <c r="F44" s="22">
        <v>855</v>
      </c>
      <c r="G44" s="22">
        <v>777</v>
      </c>
      <c r="H44" s="22">
        <v>768</v>
      </c>
      <c r="I44" s="22">
        <v>751</v>
      </c>
      <c r="J44" s="22">
        <v>812</v>
      </c>
      <c r="K44" s="22">
        <v>742</v>
      </c>
      <c r="L44" s="22">
        <v>445</v>
      </c>
      <c r="M44" s="22">
        <v>786</v>
      </c>
      <c r="N44" s="22">
        <v>742</v>
      </c>
      <c r="O44" s="22">
        <v>759</v>
      </c>
      <c r="P44" s="22">
        <v>689</v>
      </c>
      <c r="Q44" s="22">
        <v>742</v>
      </c>
      <c r="R44" s="22">
        <v>707</v>
      </c>
      <c r="S44" s="22">
        <v>759</v>
      </c>
      <c r="T44" s="22">
        <v>236</v>
      </c>
      <c r="U44" s="22">
        <v>262</v>
      </c>
      <c r="V44" s="22">
        <v>192</v>
      </c>
      <c r="W44" s="22">
        <v>253</v>
      </c>
      <c r="X44" s="22">
        <v>314</v>
      </c>
      <c r="Y44" s="22">
        <v>332</v>
      </c>
      <c r="Z44" s="22">
        <v>297</v>
      </c>
      <c r="AA44" s="22">
        <v>314</v>
      </c>
      <c r="AB44" s="22">
        <v>323</v>
      </c>
      <c r="AC44" s="22">
        <v>262</v>
      </c>
      <c r="AD44" s="22">
        <v>288</v>
      </c>
      <c r="AE44" s="22">
        <v>288</v>
      </c>
      <c r="AF44" s="22">
        <v>297</v>
      </c>
      <c r="AG44" s="22">
        <v>306</v>
      </c>
      <c r="AH44" s="23">
        <v>271</v>
      </c>
    </row>
    <row r="45" spans="1:34" ht="11.45" customHeight="1" x14ac:dyDescent="0.4">
      <c r="A45" s="8">
        <v>36</v>
      </c>
      <c r="B45" s="19" t="s">
        <v>37</v>
      </c>
      <c r="C45" s="20" t="s">
        <v>38</v>
      </c>
      <c r="D45" s="21">
        <v>768</v>
      </c>
      <c r="E45" s="22">
        <v>716</v>
      </c>
      <c r="F45" s="22">
        <v>838</v>
      </c>
      <c r="G45" s="22">
        <v>873</v>
      </c>
      <c r="H45" s="22">
        <v>751</v>
      </c>
      <c r="I45" s="22">
        <v>838</v>
      </c>
      <c r="J45" s="22">
        <v>882</v>
      </c>
      <c r="K45" s="22">
        <v>820</v>
      </c>
      <c r="L45" s="22">
        <v>472</v>
      </c>
      <c r="M45" s="22">
        <v>725</v>
      </c>
      <c r="N45" s="22">
        <v>751</v>
      </c>
      <c r="O45" s="22">
        <v>768</v>
      </c>
      <c r="P45" s="22">
        <v>716</v>
      </c>
      <c r="Q45" s="22">
        <v>707</v>
      </c>
      <c r="R45" s="22">
        <v>768</v>
      </c>
      <c r="S45" s="22">
        <v>716</v>
      </c>
      <c r="T45" s="22">
        <v>271</v>
      </c>
      <c r="U45" s="22">
        <v>271</v>
      </c>
      <c r="V45" s="22">
        <v>253</v>
      </c>
      <c r="W45" s="22">
        <v>253</v>
      </c>
      <c r="X45" s="22">
        <v>314</v>
      </c>
      <c r="Y45" s="22">
        <v>314</v>
      </c>
      <c r="Z45" s="22">
        <v>306</v>
      </c>
      <c r="AA45" s="22">
        <v>314</v>
      </c>
      <c r="AB45" s="22">
        <v>314</v>
      </c>
      <c r="AC45" s="22">
        <v>271</v>
      </c>
      <c r="AD45" s="22">
        <v>288</v>
      </c>
      <c r="AE45" s="22">
        <v>288</v>
      </c>
      <c r="AF45" s="22">
        <v>297</v>
      </c>
      <c r="AG45" s="22">
        <v>288</v>
      </c>
      <c r="AH45" s="23">
        <v>306</v>
      </c>
    </row>
    <row r="46" spans="1:34" ht="11.45" customHeight="1" x14ac:dyDescent="0.4">
      <c r="A46" s="8">
        <v>37</v>
      </c>
      <c r="B46" s="19" t="s">
        <v>38</v>
      </c>
      <c r="C46" s="20" t="s">
        <v>39</v>
      </c>
      <c r="D46" s="21">
        <v>716</v>
      </c>
      <c r="E46" s="22">
        <v>794</v>
      </c>
      <c r="F46" s="22">
        <v>829</v>
      </c>
      <c r="G46" s="22">
        <v>847</v>
      </c>
      <c r="H46" s="22">
        <v>742</v>
      </c>
      <c r="I46" s="22">
        <v>847</v>
      </c>
      <c r="J46" s="22">
        <v>812</v>
      </c>
      <c r="K46" s="22">
        <v>786</v>
      </c>
      <c r="L46" s="22">
        <v>436</v>
      </c>
      <c r="M46" s="22">
        <v>707</v>
      </c>
      <c r="N46" s="22">
        <v>707</v>
      </c>
      <c r="O46" s="22">
        <v>768</v>
      </c>
      <c r="P46" s="22">
        <v>698</v>
      </c>
      <c r="Q46" s="22">
        <v>777</v>
      </c>
      <c r="R46" s="22">
        <v>794</v>
      </c>
      <c r="S46" s="22">
        <v>751</v>
      </c>
      <c r="T46" s="22">
        <v>271</v>
      </c>
      <c r="U46" s="22">
        <v>297</v>
      </c>
      <c r="V46" s="22">
        <v>262</v>
      </c>
      <c r="W46" s="22">
        <v>288</v>
      </c>
      <c r="X46" s="22">
        <v>332</v>
      </c>
      <c r="Y46" s="22">
        <v>349</v>
      </c>
      <c r="Z46" s="22">
        <v>306</v>
      </c>
      <c r="AA46" s="22">
        <v>323</v>
      </c>
      <c r="AB46" s="22">
        <v>306</v>
      </c>
      <c r="AC46" s="22">
        <v>262</v>
      </c>
      <c r="AD46" s="22">
        <v>297</v>
      </c>
      <c r="AE46" s="22">
        <v>297</v>
      </c>
      <c r="AF46" s="22">
        <v>288</v>
      </c>
      <c r="AG46" s="22">
        <v>288</v>
      </c>
      <c r="AH46" s="23">
        <v>0</v>
      </c>
    </row>
    <row r="47" spans="1:34" ht="11.45" customHeight="1" x14ac:dyDescent="0.4">
      <c r="A47" s="8">
        <v>38</v>
      </c>
      <c r="B47" s="19" t="s">
        <v>39</v>
      </c>
      <c r="C47" s="20" t="s">
        <v>40</v>
      </c>
      <c r="D47" s="21">
        <v>725</v>
      </c>
      <c r="E47" s="22">
        <v>777</v>
      </c>
      <c r="F47" s="22">
        <v>768</v>
      </c>
      <c r="G47" s="22">
        <v>820</v>
      </c>
      <c r="H47" s="22">
        <v>759</v>
      </c>
      <c r="I47" s="22">
        <v>742</v>
      </c>
      <c r="J47" s="22">
        <v>786</v>
      </c>
      <c r="K47" s="22">
        <v>829</v>
      </c>
      <c r="L47" s="22">
        <v>366</v>
      </c>
      <c r="M47" s="22">
        <v>751</v>
      </c>
      <c r="N47" s="22">
        <v>768</v>
      </c>
      <c r="O47" s="22">
        <v>777</v>
      </c>
      <c r="P47" s="22">
        <v>742</v>
      </c>
      <c r="Q47" s="22">
        <v>751</v>
      </c>
      <c r="R47" s="22">
        <v>847</v>
      </c>
      <c r="S47" s="22">
        <v>742</v>
      </c>
      <c r="T47" s="22">
        <v>271</v>
      </c>
      <c r="U47" s="22">
        <v>271</v>
      </c>
      <c r="V47" s="22">
        <v>271</v>
      </c>
      <c r="W47" s="22">
        <v>271</v>
      </c>
      <c r="X47" s="22">
        <v>314</v>
      </c>
      <c r="Y47" s="22">
        <v>332</v>
      </c>
      <c r="Z47" s="22">
        <v>323</v>
      </c>
      <c r="AA47" s="22">
        <v>314</v>
      </c>
      <c r="AB47" s="22">
        <v>314</v>
      </c>
      <c r="AC47" s="22">
        <v>297</v>
      </c>
      <c r="AD47" s="22">
        <v>297</v>
      </c>
      <c r="AE47" s="22">
        <v>314</v>
      </c>
      <c r="AF47" s="22">
        <v>297</v>
      </c>
      <c r="AG47" s="22">
        <v>271</v>
      </c>
      <c r="AH47" s="23">
        <v>0</v>
      </c>
    </row>
    <row r="48" spans="1:34" ht="11.45" customHeight="1" x14ac:dyDescent="0.4">
      <c r="A48" s="8">
        <v>39</v>
      </c>
      <c r="B48" s="19" t="s">
        <v>40</v>
      </c>
      <c r="C48" s="20" t="s">
        <v>41</v>
      </c>
      <c r="D48" s="21">
        <v>716</v>
      </c>
      <c r="E48" s="22">
        <v>707</v>
      </c>
      <c r="F48" s="22">
        <v>820</v>
      </c>
      <c r="G48" s="22">
        <v>786</v>
      </c>
      <c r="H48" s="22">
        <v>768</v>
      </c>
      <c r="I48" s="22">
        <v>707</v>
      </c>
      <c r="J48" s="22">
        <v>698</v>
      </c>
      <c r="K48" s="22">
        <v>864</v>
      </c>
      <c r="L48" s="22">
        <v>419</v>
      </c>
      <c r="M48" s="22">
        <v>707</v>
      </c>
      <c r="N48" s="22">
        <v>751</v>
      </c>
      <c r="O48" s="22">
        <v>716</v>
      </c>
      <c r="P48" s="22">
        <v>742</v>
      </c>
      <c r="Q48" s="22">
        <v>829</v>
      </c>
      <c r="R48" s="22">
        <v>803</v>
      </c>
      <c r="S48" s="22">
        <v>725</v>
      </c>
      <c r="T48" s="22">
        <v>253</v>
      </c>
      <c r="U48" s="22">
        <v>271</v>
      </c>
      <c r="V48" s="22">
        <v>288</v>
      </c>
      <c r="W48" s="22">
        <v>288</v>
      </c>
      <c r="X48" s="22">
        <v>332</v>
      </c>
      <c r="Y48" s="22">
        <v>349</v>
      </c>
      <c r="Z48" s="22">
        <v>323</v>
      </c>
      <c r="AA48" s="22">
        <v>314</v>
      </c>
      <c r="AB48" s="22">
        <v>297</v>
      </c>
      <c r="AC48" s="22">
        <v>288</v>
      </c>
      <c r="AD48" s="22">
        <v>297</v>
      </c>
      <c r="AE48" s="22">
        <v>314</v>
      </c>
      <c r="AF48" s="22">
        <v>323</v>
      </c>
      <c r="AG48" s="22">
        <v>288</v>
      </c>
      <c r="AH48" s="23">
        <v>0</v>
      </c>
    </row>
    <row r="49" spans="1:35" ht="11.45" customHeight="1" x14ac:dyDescent="0.4">
      <c r="A49" s="8">
        <v>40</v>
      </c>
      <c r="B49" s="19" t="s">
        <v>41</v>
      </c>
      <c r="C49" s="20" t="s">
        <v>42</v>
      </c>
      <c r="D49" s="21">
        <v>759</v>
      </c>
      <c r="E49" s="22">
        <v>725</v>
      </c>
      <c r="F49" s="22">
        <v>786</v>
      </c>
      <c r="G49" s="22">
        <v>786</v>
      </c>
      <c r="H49" s="22">
        <v>768</v>
      </c>
      <c r="I49" s="22">
        <v>733</v>
      </c>
      <c r="J49" s="22">
        <v>463</v>
      </c>
      <c r="K49" s="22">
        <v>803</v>
      </c>
      <c r="L49" s="22">
        <v>463</v>
      </c>
      <c r="M49" s="22">
        <v>672</v>
      </c>
      <c r="N49" s="22">
        <v>698</v>
      </c>
      <c r="O49" s="22">
        <v>742</v>
      </c>
      <c r="P49" s="22">
        <v>707</v>
      </c>
      <c r="Q49" s="22">
        <v>698</v>
      </c>
      <c r="R49" s="22">
        <v>725</v>
      </c>
      <c r="S49" s="22">
        <v>698</v>
      </c>
      <c r="T49" s="22">
        <v>253</v>
      </c>
      <c r="U49" s="22">
        <v>279</v>
      </c>
      <c r="V49" s="22">
        <v>0</v>
      </c>
      <c r="W49" s="22">
        <v>297</v>
      </c>
      <c r="X49" s="22">
        <v>314</v>
      </c>
      <c r="Y49" s="22">
        <v>323</v>
      </c>
      <c r="Z49" s="22">
        <v>323</v>
      </c>
      <c r="AA49" s="22">
        <v>323</v>
      </c>
      <c r="AB49" s="22">
        <v>306</v>
      </c>
      <c r="AC49" s="22">
        <v>279</v>
      </c>
      <c r="AD49" s="22">
        <v>314</v>
      </c>
      <c r="AE49" s="22">
        <v>314</v>
      </c>
      <c r="AF49" s="22">
        <v>314</v>
      </c>
      <c r="AG49" s="22">
        <v>288</v>
      </c>
      <c r="AH49" s="23">
        <v>0</v>
      </c>
    </row>
    <row r="50" spans="1:35" ht="11.45" customHeight="1" x14ac:dyDescent="0.4">
      <c r="A50" s="8">
        <v>41</v>
      </c>
      <c r="B50" s="19" t="s">
        <v>42</v>
      </c>
      <c r="C50" s="20" t="s">
        <v>43</v>
      </c>
      <c r="D50" s="21">
        <v>768</v>
      </c>
      <c r="E50" s="22">
        <v>681</v>
      </c>
      <c r="F50" s="22">
        <v>751</v>
      </c>
      <c r="G50" s="22">
        <v>742</v>
      </c>
      <c r="H50" s="22">
        <v>751</v>
      </c>
      <c r="I50" s="22">
        <v>716</v>
      </c>
      <c r="J50" s="22">
        <v>445</v>
      </c>
      <c r="K50" s="22">
        <v>759</v>
      </c>
      <c r="L50" s="22">
        <v>716</v>
      </c>
      <c r="M50" s="22">
        <v>742</v>
      </c>
      <c r="N50" s="22">
        <v>751</v>
      </c>
      <c r="O50" s="22">
        <v>751</v>
      </c>
      <c r="P50" s="22">
        <v>689</v>
      </c>
      <c r="Q50" s="22">
        <v>725</v>
      </c>
      <c r="R50" s="22">
        <v>759</v>
      </c>
      <c r="S50" s="22">
        <v>681</v>
      </c>
      <c r="T50" s="22">
        <v>288</v>
      </c>
      <c r="U50" s="22">
        <v>306</v>
      </c>
      <c r="V50" s="22">
        <v>0</v>
      </c>
      <c r="W50" s="22">
        <v>306</v>
      </c>
      <c r="X50" s="22">
        <v>366</v>
      </c>
      <c r="Y50" s="22">
        <v>323</v>
      </c>
      <c r="Z50" s="22">
        <v>332</v>
      </c>
      <c r="AA50" s="22">
        <v>314</v>
      </c>
      <c r="AB50" s="22">
        <v>288</v>
      </c>
      <c r="AC50" s="22">
        <v>271</v>
      </c>
      <c r="AD50" s="22">
        <v>314</v>
      </c>
      <c r="AE50" s="22">
        <v>323</v>
      </c>
      <c r="AF50" s="22">
        <v>323</v>
      </c>
      <c r="AG50" s="22">
        <v>279</v>
      </c>
      <c r="AH50" s="23">
        <v>0</v>
      </c>
    </row>
    <row r="51" spans="1:35" ht="11.45" customHeight="1" x14ac:dyDescent="0.4">
      <c r="A51" s="8">
        <v>42</v>
      </c>
      <c r="B51" s="19" t="s">
        <v>43</v>
      </c>
      <c r="C51" s="20" t="s">
        <v>44</v>
      </c>
      <c r="D51" s="21">
        <v>768</v>
      </c>
      <c r="E51" s="22">
        <v>698</v>
      </c>
      <c r="F51" s="22">
        <v>759</v>
      </c>
      <c r="G51" s="22">
        <v>803</v>
      </c>
      <c r="H51" s="22">
        <v>803</v>
      </c>
      <c r="I51" s="22">
        <v>768</v>
      </c>
      <c r="J51" s="22">
        <v>419</v>
      </c>
      <c r="K51" s="22">
        <v>829</v>
      </c>
      <c r="L51" s="22">
        <v>812</v>
      </c>
      <c r="M51" s="22">
        <v>777</v>
      </c>
      <c r="N51" s="22">
        <v>742</v>
      </c>
      <c r="O51" s="22">
        <v>751</v>
      </c>
      <c r="P51" s="22">
        <v>777</v>
      </c>
      <c r="Q51" s="22">
        <v>742</v>
      </c>
      <c r="R51" s="22">
        <v>829</v>
      </c>
      <c r="S51" s="22">
        <v>733</v>
      </c>
      <c r="T51" s="22">
        <v>279</v>
      </c>
      <c r="U51" s="22">
        <v>262</v>
      </c>
      <c r="V51" s="22">
        <v>0</v>
      </c>
      <c r="W51" s="22">
        <v>306</v>
      </c>
      <c r="X51" s="22">
        <v>314</v>
      </c>
      <c r="Y51" s="22">
        <v>349</v>
      </c>
      <c r="Z51" s="22">
        <v>332</v>
      </c>
      <c r="AA51" s="22">
        <v>323</v>
      </c>
      <c r="AB51" s="22">
        <v>297</v>
      </c>
      <c r="AC51" s="22">
        <v>262</v>
      </c>
      <c r="AD51" s="22">
        <v>314</v>
      </c>
      <c r="AE51" s="22">
        <v>332</v>
      </c>
      <c r="AF51" s="22">
        <v>323</v>
      </c>
      <c r="AG51" s="22">
        <v>271</v>
      </c>
      <c r="AH51" s="23">
        <v>0</v>
      </c>
    </row>
    <row r="52" spans="1:35" ht="11.45" customHeight="1" x14ac:dyDescent="0.4">
      <c r="A52" s="8">
        <v>43</v>
      </c>
      <c r="B52" s="19" t="s">
        <v>44</v>
      </c>
      <c r="C52" s="20" t="s">
        <v>45</v>
      </c>
      <c r="D52" s="21">
        <v>786</v>
      </c>
      <c r="E52" s="22">
        <v>698</v>
      </c>
      <c r="F52" s="22">
        <v>751</v>
      </c>
      <c r="G52" s="22">
        <v>812</v>
      </c>
      <c r="H52" s="22">
        <v>751</v>
      </c>
      <c r="I52" s="22">
        <v>725</v>
      </c>
      <c r="J52" s="22">
        <v>489</v>
      </c>
      <c r="K52" s="22">
        <v>855</v>
      </c>
      <c r="L52" s="22">
        <v>759</v>
      </c>
      <c r="M52" s="22">
        <v>777</v>
      </c>
      <c r="N52" s="22">
        <v>707</v>
      </c>
      <c r="O52" s="22">
        <v>759</v>
      </c>
      <c r="P52" s="22">
        <v>716</v>
      </c>
      <c r="Q52" s="22">
        <v>838</v>
      </c>
      <c r="R52" s="22">
        <v>838</v>
      </c>
      <c r="S52" s="22">
        <v>812</v>
      </c>
      <c r="T52" s="22">
        <v>271</v>
      </c>
      <c r="U52" s="22">
        <v>288</v>
      </c>
      <c r="V52" s="22">
        <v>0</v>
      </c>
      <c r="W52" s="22">
        <v>314</v>
      </c>
      <c r="X52" s="22">
        <v>366</v>
      </c>
      <c r="Y52" s="22">
        <v>332</v>
      </c>
      <c r="Z52" s="22">
        <v>314</v>
      </c>
      <c r="AA52" s="22">
        <v>323</v>
      </c>
      <c r="AB52" s="22">
        <v>306</v>
      </c>
      <c r="AC52" s="22">
        <v>262</v>
      </c>
      <c r="AD52" s="22">
        <v>349</v>
      </c>
      <c r="AE52" s="22">
        <v>332</v>
      </c>
      <c r="AF52" s="22">
        <v>340</v>
      </c>
      <c r="AG52" s="22">
        <v>297</v>
      </c>
      <c r="AH52" s="23">
        <v>0</v>
      </c>
    </row>
    <row r="53" spans="1:35" ht="11.45" customHeight="1" x14ac:dyDescent="0.4">
      <c r="A53" s="8">
        <v>44</v>
      </c>
      <c r="B53" s="19" t="s">
        <v>45</v>
      </c>
      <c r="C53" s="20" t="s">
        <v>46</v>
      </c>
      <c r="D53" s="21">
        <v>820</v>
      </c>
      <c r="E53" s="22">
        <v>751</v>
      </c>
      <c r="F53" s="22">
        <v>725</v>
      </c>
      <c r="G53" s="22">
        <v>838</v>
      </c>
      <c r="H53" s="22">
        <v>768</v>
      </c>
      <c r="I53" s="22">
        <v>786</v>
      </c>
      <c r="J53" s="22">
        <v>498</v>
      </c>
      <c r="K53" s="22">
        <v>820</v>
      </c>
      <c r="L53" s="22">
        <v>733</v>
      </c>
      <c r="M53" s="22">
        <v>725</v>
      </c>
      <c r="N53" s="22">
        <v>829</v>
      </c>
      <c r="O53" s="22">
        <v>751</v>
      </c>
      <c r="P53" s="22">
        <v>742</v>
      </c>
      <c r="Q53" s="22">
        <v>786</v>
      </c>
      <c r="R53" s="22">
        <v>777</v>
      </c>
      <c r="S53" s="22">
        <v>803</v>
      </c>
      <c r="T53" s="22">
        <v>288</v>
      </c>
      <c r="U53" s="22">
        <v>288</v>
      </c>
      <c r="V53" s="22">
        <v>0</v>
      </c>
      <c r="W53" s="22">
        <v>323</v>
      </c>
      <c r="X53" s="22">
        <v>366</v>
      </c>
      <c r="Y53" s="22">
        <v>340</v>
      </c>
      <c r="Z53" s="22">
        <v>314</v>
      </c>
      <c r="AA53" s="22">
        <v>314</v>
      </c>
      <c r="AB53" s="22">
        <v>306</v>
      </c>
      <c r="AC53" s="22">
        <v>279</v>
      </c>
      <c r="AD53" s="22">
        <v>314</v>
      </c>
      <c r="AE53" s="22">
        <v>332</v>
      </c>
      <c r="AF53" s="22">
        <v>340</v>
      </c>
      <c r="AG53" s="22">
        <v>306</v>
      </c>
      <c r="AH53" s="23">
        <v>0</v>
      </c>
    </row>
    <row r="54" spans="1:35" ht="11.45" customHeight="1" x14ac:dyDescent="0.4">
      <c r="A54" s="8">
        <v>45</v>
      </c>
      <c r="B54" s="19" t="s">
        <v>46</v>
      </c>
      <c r="C54" s="20" t="s">
        <v>47</v>
      </c>
      <c r="D54" s="21">
        <v>794</v>
      </c>
      <c r="E54" s="22">
        <v>681</v>
      </c>
      <c r="F54" s="22">
        <v>707</v>
      </c>
      <c r="G54" s="22">
        <v>890</v>
      </c>
      <c r="H54" s="22">
        <v>794</v>
      </c>
      <c r="I54" s="22">
        <v>733</v>
      </c>
      <c r="J54" s="22">
        <v>498</v>
      </c>
      <c r="K54" s="22">
        <v>820</v>
      </c>
      <c r="L54" s="22">
        <v>751</v>
      </c>
      <c r="M54" s="22">
        <v>742</v>
      </c>
      <c r="N54" s="22">
        <v>812</v>
      </c>
      <c r="O54" s="22">
        <v>707</v>
      </c>
      <c r="P54" s="22">
        <v>716</v>
      </c>
      <c r="Q54" s="22">
        <v>820</v>
      </c>
      <c r="R54" s="22">
        <v>786</v>
      </c>
      <c r="S54" s="22">
        <v>742</v>
      </c>
      <c r="T54" s="22">
        <v>253</v>
      </c>
      <c r="U54" s="22">
        <v>288</v>
      </c>
      <c r="V54" s="22">
        <v>201</v>
      </c>
      <c r="W54" s="22">
        <v>340</v>
      </c>
      <c r="X54" s="22">
        <v>366</v>
      </c>
      <c r="Y54" s="22">
        <v>306</v>
      </c>
      <c r="Z54" s="22">
        <v>332</v>
      </c>
      <c r="AA54" s="22">
        <v>340</v>
      </c>
      <c r="AB54" s="22">
        <v>297</v>
      </c>
      <c r="AC54" s="22">
        <v>288</v>
      </c>
      <c r="AD54" s="22">
        <v>340</v>
      </c>
      <c r="AE54" s="22">
        <v>340</v>
      </c>
      <c r="AF54" s="22">
        <v>332</v>
      </c>
      <c r="AG54" s="22">
        <v>323</v>
      </c>
      <c r="AH54" s="23">
        <v>34</v>
      </c>
    </row>
    <row r="55" spans="1:35" ht="11.45" customHeight="1" x14ac:dyDescent="0.4">
      <c r="A55" s="8">
        <v>46</v>
      </c>
      <c r="B55" s="19" t="s">
        <v>47</v>
      </c>
      <c r="C55" s="20" t="s">
        <v>48</v>
      </c>
      <c r="D55" s="21">
        <v>820</v>
      </c>
      <c r="E55" s="22">
        <v>812</v>
      </c>
      <c r="F55" s="22">
        <v>751</v>
      </c>
      <c r="G55" s="22">
        <v>873</v>
      </c>
      <c r="H55" s="22">
        <v>864</v>
      </c>
      <c r="I55" s="22">
        <v>689</v>
      </c>
      <c r="J55" s="22">
        <v>498</v>
      </c>
      <c r="K55" s="22">
        <v>934</v>
      </c>
      <c r="L55" s="22">
        <v>751</v>
      </c>
      <c r="M55" s="22">
        <v>733</v>
      </c>
      <c r="N55" s="22">
        <v>838</v>
      </c>
      <c r="O55" s="22">
        <v>698</v>
      </c>
      <c r="P55" s="22">
        <v>777</v>
      </c>
      <c r="Q55" s="22">
        <v>847</v>
      </c>
      <c r="R55" s="22">
        <v>733</v>
      </c>
      <c r="S55" s="22">
        <v>786</v>
      </c>
      <c r="T55" s="22">
        <v>288</v>
      </c>
      <c r="U55" s="22">
        <v>297</v>
      </c>
      <c r="V55" s="22">
        <v>297</v>
      </c>
      <c r="W55" s="22">
        <v>340</v>
      </c>
      <c r="X55" s="22">
        <v>358</v>
      </c>
      <c r="Y55" s="22">
        <v>332</v>
      </c>
      <c r="Z55" s="22">
        <v>340</v>
      </c>
      <c r="AA55" s="22">
        <v>340</v>
      </c>
      <c r="AB55" s="22">
        <v>332</v>
      </c>
      <c r="AC55" s="22">
        <v>306</v>
      </c>
      <c r="AD55" s="22">
        <v>349</v>
      </c>
      <c r="AE55" s="22">
        <v>332</v>
      </c>
      <c r="AF55" s="22">
        <v>340</v>
      </c>
      <c r="AG55" s="22">
        <v>314</v>
      </c>
      <c r="AH55" s="23">
        <v>340</v>
      </c>
    </row>
    <row r="56" spans="1:35" ht="11.45" customHeight="1" x14ac:dyDescent="0.4">
      <c r="A56" s="8">
        <v>47</v>
      </c>
      <c r="B56" s="19" t="s">
        <v>48</v>
      </c>
      <c r="C56" s="20" t="s">
        <v>49</v>
      </c>
      <c r="D56" s="21">
        <v>855</v>
      </c>
      <c r="E56" s="22">
        <v>864</v>
      </c>
      <c r="F56" s="22">
        <v>725</v>
      </c>
      <c r="G56" s="22">
        <v>803</v>
      </c>
      <c r="H56" s="22">
        <v>777</v>
      </c>
      <c r="I56" s="22">
        <v>402</v>
      </c>
      <c r="J56" s="22">
        <v>498</v>
      </c>
      <c r="K56" s="22">
        <v>864</v>
      </c>
      <c r="L56" s="22">
        <v>786</v>
      </c>
      <c r="M56" s="22">
        <v>759</v>
      </c>
      <c r="N56" s="22">
        <v>864</v>
      </c>
      <c r="O56" s="22">
        <v>725</v>
      </c>
      <c r="P56" s="22">
        <v>768</v>
      </c>
      <c r="Q56" s="22">
        <v>803</v>
      </c>
      <c r="R56" s="22">
        <v>725</v>
      </c>
      <c r="S56" s="22">
        <v>777</v>
      </c>
      <c r="T56" s="22">
        <v>262</v>
      </c>
      <c r="U56" s="22">
        <v>288</v>
      </c>
      <c r="V56" s="22">
        <v>314</v>
      </c>
      <c r="W56" s="22">
        <v>349</v>
      </c>
      <c r="X56" s="22">
        <v>349</v>
      </c>
      <c r="Y56" s="22">
        <v>358</v>
      </c>
      <c r="Z56" s="22">
        <v>358</v>
      </c>
      <c r="AA56" s="22">
        <v>358</v>
      </c>
      <c r="AB56" s="22">
        <v>297</v>
      </c>
      <c r="AC56" s="22">
        <v>306</v>
      </c>
      <c r="AD56" s="22">
        <v>349</v>
      </c>
      <c r="AE56" s="22">
        <v>340</v>
      </c>
      <c r="AF56" s="22">
        <v>340</v>
      </c>
      <c r="AG56" s="22">
        <v>332</v>
      </c>
      <c r="AH56" s="23">
        <v>358</v>
      </c>
    </row>
    <row r="57" spans="1:35" ht="11.45" customHeight="1" thickBot="1" x14ac:dyDescent="0.45">
      <c r="A57" s="8">
        <v>48</v>
      </c>
      <c r="B57" s="24" t="s">
        <v>49</v>
      </c>
      <c r="C57" s="25" t="s">
        <v>60</v>
      </c>
      <c r="D57" s="26">
        <v>847</v>
      </c>
      <c r="E57" s="27">
        <v>794</v>
      </c>
      <c r="F57" s="27">
        <v>698</v>
      </c>
      <c r="G57" s="27">
        <v>794</v>
      </c>
      <c r="H57" s="27">
        <v>829</v>
      </c>
      <c r="I57" s="27">
        <v>393</v>
      </c>
      <c r="J57" s="27">
        <v>480</v>
      </c>
      <c r="K57" s="27">
        <v>768</v>
      </c>
      <c r="L57" s="27">
        <v>751</v>
      </c>
      <c r="M57" s="27">
        <v>759</v>
      </c>
      <c r="N57" s="27">
        <v>829</v>
      </c>
      <c r="O57" s="27">
        <v>689</v>
      </c>
      <c r="P57" s="27">
        <v>733</v>
      </c>
      <c r="Q57" s="27">
        <v>829</v>
      </c>
      <c r="R57" s="27">
        <v>794</v>
      </c>
      <c r="S57" s="27">
        <v>742</v>
      </c>
      <c r="T57" s="27">
        <v>253</v>
      </c>
      <c r="U57" s="27">
        <v>279</v>
      </c>
      <c r="V57" s="27">
        <v>340</v>
      </c>
      <c r="W57" s="27">
        <v>366</v>
      </c>
      <c r="X57" s="27">
        <v>358</v>
      </c>
      <c r="Y57" s="27">
        <v>306</v>
      </c>
      <c r="Z57" s="27">
        <v>340</v>
      </c>
      <c r="AA57" s="27">
        <v>314</v>
      </c>
      <c r="AB57" s="27">
        <v>288</v>
      </c>
      <c r="AC57" s="27">
        <v>279</v>
      </c>
      <c r="AD57" s="27">
        <v>332</v>
      </c>
      <c r="AE57" s="27">
        <v>297</v>
      </c>
      <c r="AF57" s="27">
        <v>349</v>
      </c>
      <c r="AG57" s="27">
        <v>314</v>
      </c>
      <c r="AH57" s="28">
        <v>366</v>
      </c>
    </row>
    <row r="58" spans="1:35" ht="11.45" customHeight="1" thickBot="1" x14ac:dyDescent="0.45">
      <c r="C58" s="29" t="s">
        <v>61</v>
      </c>
      <c r="D58" s="30">
        <v>35422</v>
      </c>
      <c r="E58" s="31">
        <v>36770</v>
      </c>
      <c r="F58" s="31">
        <v>38149</v>
      </c>
      <c r="G58" s="31">
        <v>38808</v>
      </c>
      <c r="H58" s="31">
        <v>36066</v>
      </c>
      <c r="I58" s="31">
        <v>34975</v>
      </c>
      <c r="J58" s="31">
        <v>30544</v>
      </c>
      <c r="K58" s="31">
        <v>37010</v>
      </c>
      <c r="L58" s="31">
        <v>34042</v>
      </c>
      <c r="M58" s="31">
        <v>34836</v>
      </c>
      <c r="N58" s="31">
        <v>35563</v>
      </c>
      <c r="O58" s="31">
        <v>37105</v>
      </c>
      <c r="P58" s="31">
        <v>31339</v>
      </c>
      <c r="Q58" s="31">
        <v>34071</v>
      </c>
      <c r="R58" s="31">
        <v>35866</v>
      </c>
      <c r="S58" s="31">
        <v>33445</v>
      </c>
      <c r="T58" s="31">
        <v>14537</v>
      </c>
      <c r="U58" s="31">
        <v>12283</v>
      </c>
      <c r="V58" s="31">
        <v>10517</v>
      </c>
      <c r="W58" s="31">
        <v>10947</v>
      </c>
      <c r="X58" s="31">
        <v>14038</v>
      </c>
      <c r="Y58" s="31">
        <v>13917</v>
      </c>
      <c r="Z58" s="31">
        <v>13497</v>
      </c>
      <c r="AA58" s="31">
        <v>14865</v>
      </c>
      <c r="AB58" s="31">
        <v>15400</v>
      </c>
      <c r="AC58" s="31">
        <v>12491</v>
      </c>
      <c r="AD58" s="31">
        <v>13109</v>
      </c>
      <c r="AE58" s="31">
        <v>13002</v>
      </c>
      <c r="AF58" s="31">
        <v>13823</v>
      </c>
      <c r="AG58" s="31">
        <v>13239</v>
      </c>
      <c r="AH58" s="32">
        <v>12176</v>
      </c>
    </row>
    <row r="59" spans="1:35" ht="11.45" customHeight="1" thickBot="1" x14ac:dyDescent="0.45"/>
    <row r="60" spans="1:35" ht="11.45" customHeight="1" thickBot="1" x14ac:dyDescent="0.45">
      <c r="AI60" s="33" t="s">
        <v>61</v>
      </c>
    </row>
    <row r="61" spans="1:35" ht="11.45" customHeight="1" x14ac:dyDescent="0.4">
      <c r="C61" s="3" t="s">
        <v>62</v>
      </c>
      <c r="D61" s="16">
        <v>19109</v>
      </c>
      <c r="E61" s="17">
        <v>20320</v>
      </c>
      <c r="F61" s="17">
        <v>22319</v>
      </c>
      <c r="G61" s="17">
        <v>0</v>
      </c>
      <c r="H61" s="17">
        <v>19623</v>
      </c>
      <c r="I61" s="17">
        <v>19572</v>
      </c>
      <c r="J61" s="17">
        <v>18097</v>
      </c>
      <c r="K61" s="17">
        <v>20488</v>
      </c>
      <c r="L61" s="17">
        <v>17309</v>
      </c>
      <c r="M61" s="17">
        <v>19710</v>
      </c>
      <c r="N61" s="17">
        <v>0</v>
      </c>
      <c r="O61" s="17">
        <v>0</v>
      </c>
      <c r="P61" s="17">
        <v>16936</v>
      </c>
      <c r="Q61" s="17">
        <v>18769</v>
      </c>
      <c r="R61" s="17">
        <v>20093</v>
      </c>
      <c r="S61" s="17">
        <v>19023</v>
      </c>
      <c r="T61" s="17">
        <v>7317</v>
      </c>
      <c r="U61" s="17">
        <v>0</v>
      </c>
      <c r="V61" s="17">
        <v>4731</v>
      </c>
      <c r="W61" s="17">
        <v>6192</v>
      </c>
      <c r="X61" s="17">
        <v>6747</v>
      </c>
      <c r="Y61" s="17">
        <v>6977</v>
      </c>
      <c r="Z61" s="17">
        <v>6811</v>
      </c>
      <c r="AA61" s="17">
        <v>8205</v>
      </c>
      <c r="AB61" s="17">
        <v>0</v>
      </c>
      <c r="AC61" s="17">
        <v>6284</v>
      </c>
      <c r="AD61" s="17">
        <v>6650</v>
      </c>
      <c r="AE61" s="17">
        <v>6344</v>
      </c>
      <c r="AF61" s="17">
        <v>7166</v>
      </c>
      <c r="AG61" s="17">
        <v>6842</v>
      </c>
      <c r="AH61" s="34">
        <v>5667</v>
      </c>
      <c r="AI61" s="35">
        <v>337301</v>
      </c>
    </row>
    <row r="62" spans="1:35" ht="11.45" customHeight="1" x14ac:dyDescent="0.4">
      <c r="C62" s="3" t="s">
        <v>63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36">
        <v>0</v>
      </c>
      <c r="AI62" s="37">
        <v>0</v>
      </c>
    </row>
    <row r="63" spans="1:35" ht="11.45" customHeight="1" thickBot="1" x14ac:dyDescent="0.45">
      <c r="C63" s="3" t="s">
        <v>64</v>
      </c>
      <c r="D63" s="26">
        <v>16313</v>
      </c>
      <c r="E63" s="27">
        <v>16450</v>
      </c>
      <c r="F63" s="27">
        <v>15830</v>
      </c>
      <c r="G63" s="27">
        <v>38808</v>
      </c>
      <c r="H63" s="27">
        <v>16443</v>
      </c>
      <c r="I63" s="27">
        <v>15403</v>
      </c>
      <c r="J63" s="27">
        <v>12447</v>
      </c>
      <c r="K63" s="27">
        <v>16522</v>
      </c>
      <c r="L63" s="27">
        <v>16733</v>
      </c>
      <c r="M63" s="27">
        <v>15126</v>
      </c>
      <c r="N63" s="27">
        <v>35563</v>
      </c>
      <c r="O63" s="27">
        <v>37105</v>
      </c>
      <c r="P63" s="27">
        <v>14403</v>
      </c>
      <c r="Q63" s="27">
        <v>15302</v>
      </c>
      <c r="R63" s="27">
        <v>15773</v>
      </c>
      <c r="S63" s="27">
        <v>14422</v>
      </c>
      <c r="T63" s="27">
        <v>7220</v>
      </c>
      <c r="U63" s="27">
        <v>12283</v>
      </c>
      <c r="V63" s="27">
        <v>5786</v>
      </c>
      <c r="W63" s="27">
        <v>4755</v>
      </c>
      <c r="X63" s="27">
        <v>7291</v>
      </c>
      <c r="Y63" s="27">
        <v>6940</v>
      </c>
      <c r="Z63" s="27">
        <v>6686</v>
      </c>
      <c r="AA63" s="27">
        <v>6660</v>
      </c>
      <c r="AB63" s="27">
        <v>15400</v>
      </c>
      <c r="AC63" s="27">
        <v>6207</v>
      </c>
      <c r="AD63" s="27">
        <v>6459</v>
      </c>
      <c r="AE63" s="27">
        <v>6658</v>
      </c>
      <c r="AF63" s="27">
        <v>6657</v>
      </c>
      <c r="AG63" s="27">
        <v>6397</v>
      </c>
      <c r="AH63" s="38">
        <v>6509</v>
      </c>
      <c r="AI63" s="39">
        <v>424551</v>
      </c>
    </row>
    <row r="64" spans="1:35" ht="11.45" customHeight="1" thickBot="1" x14ac:dyDescent="0.45">
      <c r="C64" s="3" t="s">
        <v>61</v>
      </c>
      <c r="D64" s="30">
        <v>35422</v>
      </c>
      <c r="E64" s="31">
        <v>36770</v>
      </c>
      <c r="F64" s="31">
        <v>38149</v>
      </c>
      <c r="G64" s="31">
        <v>38808</v>
      </c>
      <c r="H64" s="31">
        <v>36066</v>
      </c>
      <c r="I64" s="31">
        <v>34975</v>
      </c>
      <c r="J64" s="31">
        <v>30544</v>
      </c>
      <c r="K64" s="31">
        <v>37010</v>
      </c>
      <c r="L64" s="31">
        <v>34042</v>
      </c>
      <c r="M64" s="31">
        <v>34836</v>
      </c>
      <c r="N64" s="31">
        <v>35563</v>
      </c>
      <c r="O64" s="31">
        <v>37105</v>
      </c>
      <c r="P64" s="31">
        <v>31339</v>
      </c>
      <c r="Q64" s="31">
        <v>34071</v>
      </c>
      <c r="R64" s="31">
        <v>35866</v>
      </c>
      <c r="S64" s="31">
        <v>33445</v>
      </c>
      <c r="T64" s="31">
        <v>14537</v>
      </c>
      <c r="U64" s="31">
        <v>12283</v>
      </c>
      <c r="V64" s="31">
        <v>10517</v>
      </c>
      <c r="W64" s="31">
        <v>10947</v>
      </c>
      <c r="X64" s="31">
        <v>14038</v>
      </c>
      <c r="Y64" s="31">
        <v>13917</v>
      </c>
      <c r="Z64" s="31">
        <v>13497</v>
      </c>
      <c r="AA64" s="31">
        <v>14865</v>
      </c>
      <c r="AB64" s="31">
        <v>15400</v>
      </c>
      <c r="AC64" s="31">
        <v>12491</v>
      </c>
      <c r="AD64" s="31">
        <v>13109</v>
      </c>
      <c r="AE64" s="31">
        <v>13002</v>
      </c>
      <c r="AF64" s="31">
        <v>13823</v>
      </c>
      <c r="AG64" s="31">
        <v>13239</v>
      </c>
      <c r="AH64" s="40">
        <v>12176</v>
      </c>
      <c r="AI64" s="41">
        <v>761852</v>
      </c>
    </row>
    <row r="65" spans="25:35" ht="18.75" hidden="1" customHeight="1" x14ac:dyDescent="0.4"/>
    <row r="66" spans="25:35" ht="18.75" hidden="1" customHeight="1" x14ac:dyDescent="0.4">
      <c r="AB66" s="2" t="s">
        <v>65</v>
      </c>
      <c r="AE66" s="2" t="s">
        <v>66</v>
      </c>
      <c r="AG66" s="2" t="s">
        <v>67</v>
      </c>
    </row>
    <row r="67" spans="25:35" ht="18.75" hidden="1" customHeight="1" x14ac:dyDescent="0.4">
      <c r="AA67" s="3" t="s">
        <v>62</v>
      </c>
      <c r="AB67" s="51">
        <v>244297</v>
      </c>
      <c r="AC67" s="51"/>
      <c r="AD67" s="2" t="s">
        <v>50</v>
      </c>
      <c r="AE67" s="42"/>
      <c r="AF67" s="2" t="s">
        <v>68</v>
      </c>
      <c r="AG67" s="52"/>
      <c r="AH67" s="52"/>
      <c r="AI67" s="2" t="s">
        <v>69</v>
      </c>
    </row>
    <row r="68" spans="25:35" ht="18.75" hidden="1" customHeight="1" x14ac:dyDescent="0.4">
      <c r="AA68" s="3" t="s">
        <v>63</v>
      </c>
      <c r="AB68" s="51">
        <v>0</v>
      </c>
      <c r="AC68" s="51"/>
      <c r="AD68" s="2" t="s">
        <v>50</v>
      </c>
      <c r="AE68" s="42"/>
      <c r="AF68" s="2" t="s">
        <v>68</v>
      </c>
      <c r="AG68" s="52"/>
      <c r="AH68" s="52"/>
      <c r="AI68" s="2" t="s">
        <v>69</v>
      </c>
    </row>
    <row r="69" spans="25:35" ht="18.75" hidden="1" customHeight="1" x14ac:dyDescent="0.4">
      <c r="Y69" s="43"/>
      <c r="Z69" s="43"/>
      <c r="AA69" s="44" t="s">
        <v>64</v>
      </c>
      <c r="AB69" s="53">
        <v>319629</v>
      </c>
      <c r="AC69" s="53"/>
      <c r="AD69" s="43" t="s">
        <v>50</v>
      </c>
      <c r="AE69" s="45"/>
      <c r="AF69" s="43" t="s">
        <v>68</v>
      </c>
      <c r="AG69" s="54"/>
      <c r="AH69" s="54"/>
      <c r="AI69" s="43" t="s">
        <v>69</v>
      </c>
    </row>
    <row r="70" spans="25:35" ht="18.75" hidden="1" customHeight="1" x14ac:dyDescent="0.4">
      <c r="Y70" s="46"/>
      <c r="Z70" s="46"/>
      <c r="AA70" s="3" t="s">
        <v>70</v>
      </c>
      <c r="AB70" s="50">
        <v>563926</v>
      </c>
      <c r="AC70" s="50"/>
      <c r="AD70" s="46" t="s">
        <v>50</v>
      </c>
      <c r="AE70" s="46"/>
      <c r="AF70" s="46"/>
      <c r="AG70" s="51"/>
      <c r="AH70" s="51"/>
      <c r="AI70" s="46" t="s">
        <v>71</v>
      </c>
    </row>
    <row r="71" spans="25:35" ht="18.75" hidden="1" customHeight="1" x14ac:dyDescent="0.4">
      <c r="AI71" s="3" t="s">
        <v>72</v>
      </c>
    </row>
    <row r="72" spans="25:35" ht="18.75" hidden="1" customHeight="1" x14ac:dyDescent="0.4">
      <c r="AA72" s="3"/>
      <c r="AB72" s="47"/>
      <c r="AC72" s="47"/>
      <c r="AF72" s="48"/>
      <c r="AG72" s="47"/>
      <c r="AH72" s="47"/>
    </row>
    <row r="73" spans="25:35" ht="18.75" hidden="1" customHeight="1" x14ac:dyDescent="0.4">
      <c r="AF73" s="3" t="s">
        <v>73</v>
      </c>
      <c r="AG73" s="51"/>
      <c r="AH73" s="51"/>
      <c r="AI73" s="2" t="s">
        <v>68</v>
      </c>
    </row>
    <row r="74" spans="25:35" ht="18.75" hidden="1" customHeight="1" x14ac:dyDescent="0.4">
      <c r="AF74" s="3" t="s">
        <v>74</v>
      </c>
      <c r="AG74" s="51"/>
      <c r="AH74" s="51"/>
      <c r="AI74" s="2" t="s">
        <v>71</v>
      </c>
    </row>
    <row r="75" spans="25:35" ht="18.75" hidden="1" customHeight="1" x14ac:dyDescent="0.4">
      <c r="AF75" s="2" t="s">
        <v>75</v>
      </c>
      <c r="AG75" s="51"/>
      <c r="AH75" s="51"/>
      <c r="AI75" s="2" t="s">
        <v>68</v>
      </c>
    </row>
    <row r="76" spans="25:35" ht="18.75" hidden="1" customHeight="1" x14ac:dyDescent="0.4">
      <c r="AI76" s="3" t="s">
        <v>76</v>
      </c>
    </row>
  </sheetData>
  <mergeCells count="11">
    <mergeCell ref="AB67:AC67"/>
    <mergeCell ref="AG67:AH67"/>
    <mergeCell ref="AB68:AC68"/>
    <mergeCell ref="AG68:AH68"/>
    <mergeCell ref="AB69:AC69"/>
    <mergeCell ref="AG69:AH69"/>
    <mergeCell ref="AB70:AC70"/>
    <mergeCell ref="AG70:AH70"/>
    <mergeCell ref="AG73:AH73"/>
    <mergeCell ref="AG74:AH74"/>
    <mergeCell ref="AG75:AH75"/>
  </mergeCells>
  <phoneticPr fontId="2"/>
  <conditionalFormatting sqref="D8:AH9">
    <cfRule type="expression" dxfId="8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439F8-43FB-4F90-B709-2D0375DE4618}">
  <sheetPr>
    <pageSetUpPr fitToPage="1"/>
  </sheetPr>
  <dimension ref="A1:AI76"/>
  <sheetViews>
    <sheetView zoomScaleNormal="100" workbookViewId="0">
      <selection activeCell="G35" sqref="G35:G36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90</v>
      </c>
      <c r="AH1" s="3"/>
    </row>
    <row r="2" spans="1:34" ht="18.75" hidden="1" customHeight="1" x14ac:dyDescent="0.4"/>
    <row r="3" spans="1:34" ht="18.75" hidden="1" customHeight="1" x14ac:dyDescent="0.4">
      <c r="R3" s="4" t="s">
        <v>81</v>
      </c>
    </row>
    <row r="4" spans="1:34" ht="18.75" hidden="1" customHeight="1" x14ac:dyDescent="0.4">
      <c r="B4" s="2" t="s">
        <v>52</v>
      </c>
      <c r="D4" s="2" t="s">
        <v>53</v>
      </c>
    </row>
    <row r="5" spans="1:34" ht="18.75" hidden="1" customHeight="1" x14ac:dyDescent="0.4">
      <c r="B5" s="2" t="s">
        <v>54</v>
      </c>
      <c r="D5" s="2" t="s">
        <v>55</v>
      </c>
      <c r="AH5" s="3" t="s">
        <v>56</v>
      </c>
    </row>
    <row r="6" spans="1:34" ht="18.75" customHeight="1" thickBot="1" x14ac:dyDescent="0.45"/>
    <row r="7" spans="1:34" ht="11.45" customHeight="1" x14ac:dyDescent="0.4">
      <c r="D7" s="57">
        <v>45536</v>
      </c>
      <c r="E7" s="5">
        <f>D7+1</f>
        <v>45537</v>
      </c>
      <c r="F7" s="5">
        <f t="shared" ref="F7:AG7" si="0">E7+1</f>
        <v>45538</v>
      </c>
      <c r="G7" s="5">
        <f t="shared" si="0"/>
        <v>45539</v>
      </c>
      <c r="H7" s="5">
        <f t="shared" si="0"/>
        <v>45540</v>
      </c>
      <c r="I7" s="5">
        <f t="shared" si="0"/>
        <v>45541</v>
      </c>
      <c r="J7" s="5">
        <f t="shared" si="0"/>
        <v>45542</v>
      </c>
      <c r="K7" s="5">
        <f t="shared" si="0"/>
        <v>45543</v>
      </c>
      <c r="L7" s="5">
        <f t="shared" si="0"/>
        <v>45544</v>
      </c>
      <c r="M7" s="5">
        <f t="shared" si="0"/>
        <v>45545</v>
      </c>
      <c r="N7" s="5">
        <f t="shared" si="0"/>
        <v>45546</v>
      </c>
      <c r="O7" s="5">
        <f t="shared" si="0"/>
        <v>45547</v>
      </c>
      <c r="P7" s="5">
        <f t="shared" si="0"/>
        <v>45548</v>
      </c>
      <c r="Q7" s="5">
        <f t="shared" si="0"/>
        <v>45549</v>
      </c>
      <c r="R7" s="5">
        <f t="shared" si="0"/>
        <v>45550</v>
      </c>
      <c r="S7" s="5">
        <f t="shared" si="0"/>
        <v>45551</v>
      </c>
      <c r="T7" s="5">
        <f t="shared" si="0"/>
        <v>45552</v>
      </c>
      <c r="U7" s="5">
        <f t="shared" si="0"/>
        <v>45553</v>
      </c>
      <c r="V7" s="5">
        <f t="shared" si="0"/>
        <v>45554</v>
      </c>
      <c r="W7" s="5">
        <f t="shared" si="0"/>
        <v>45555</v>
      </c>
      <c r="X7" s="5">
        <f t="shared" si="0"/>
        <v>45556</v>
      </c>
      <c r="Y7" s="5">
        <f t="shared" si="0"/>
        <v>45557</v>
      </c>
      <c r="Z7" s="5">
        <f t="shared" si="0"/>
        <v>45558</v>
      </c>
      <c r="AA7" s="5">
        <f t="shared" si="0"/>
        <v>45559</v>
      </c>
      <c r="AB7" s="5">
        <f t="shared" si="0"/>
        <v>45560</v>
      </c>
      <c r="AC7" s="5">
        <f t="shared" si="0"/>
        <v>45561</v>
      </c>
      <c r="AD7" s="5">
        <f t="shared" si="0"/>
        <v>45562</v>
      </c>
      <c r="AE7" s="5">
        <f t="shared" si="0"/>
        <v>45563</v>
      </c>
      <c r="AF7" s="5">
        <f t="shared" si="0"/>
        <v>45564</v>
      </c>
      <c r="AG7" s="5">
        <f t="shared" si="0"/>
        <v>45565</v>
      </c>
      <c r="AH7" s="6"/>
    </row>
    <row r="8" spans="1:34" ht="11.45" customHeight="1" thickBot="1" x14ac:dyDescent="0.45">
      <c r="D8" s="55">
        <f>WEEKDAY(D7)</f>
        <v>1</v>
      </c>
      <c r="E8" s="56">
        <f t="shared" ref="E8:AG8" si="1">WEEKDAY(E7)</f>
        <v>2</v>
      </c>
      <c r="F8" s="56">
        <f t="shared" si="1"/>
        <v>3</v>
      </c>
      <c r="G8" s="56">
        <f t="shared" si="1"/>
        <v>4</v>
      </c>
      <c r="H8" s="56">
        <f t="shared" si="1"/>
        <v>5</v>
      </c>
      <c r="I8" s="56">
        <f t="shared" si="1"/>
        <v>6</v>
      </c>
      <c r="J8" s="56">
        <f t="shared" si="1"/>
        <v>7</v>
      </c>
      <c r="K8" s="56">
        <f t="shared" si="1"/>
        <v>1</v>
      </c>
      <c r="L8" s="56">
        <f t="shared" si="1"/>
        <v>2</v>
      </c>
      <c r="M8" s="56">
        <f t="shared" si="1"/>
        <v>3</v>
      </c>
      <c r="N8" s="56">
        <f t="shared" si="1"/>
        <v>4</v>
      </c>
      <c r="O8" s="56">
        <f t="shared" si="1"/>
        <v>5</v>
      </c>
      <c r="P8" s="56">
        <f t="shared" si="1"/>
        <v>6</v>
      </c>
      <c r="Q8" s="56">
        <f t="shared" si="1"/>
        <v>7</v>
      </c>
      <c r="R8" s="56">
        <f t="shared" si="1"/>
        <v>1</v>
      </c>
      <c r="S8" s="56">
        <f t="shared" si="1"/>
        <v>2</v>
      </c>
      <c r="T8" s="56">
        <f t="shared" si="1"/>
        <v>3</v>
      </c>
      <c r="U8" s="56">
        <f t="shared" si="1"/>
        <v>4</v>
      </c>
      <c r="V8" s="56">
        <f t="shared" si="1"/>
        <v>5</v>
      </c>
      <c r="W8" s="56">
        <f t="shared" si="1"/>
        <v>6</v>
      </c>
      <c r="X8" s="56">
        <f t="shared" si="1"/>
        <v>7</v>
      </c>
      <c r="Y8" s="56">
        <f t="shared" si="1"/>
        <v>1</v>
      </c>
      <c r="Z8" s="56">
        <f t="shared" si="1"/>
        <v>2</v>
      </c>
      <c r="AA8" s="56">
        <f t="shared" si="1"/>
        <v>3</v>
      </c>
      <c r="AB8" s="56">
        <f t="shared" si="1"/>
        <v>4</v>
      </c>
      <c r="AC8" s="56">
        <f t="shared" si="1"/>
        <v>5</v>
      </c>
      <c r="AD8" s="56">
        <f t="shared" si="1"/>
        <v>6</v>
      </c>
      <c r="AE8" s="56">
        <f t="shared" si="1"/>
        <v>7</v>
      </c>
      <c r="AF8" s="56">
        <f t="shared" si="1"/>
        <v>1</v>
      </c>
      <c r="AG8" s="56">
        <f t="shared" si="1"/>
        <v>2</v>
      </c>
      <c r="AH8" s="8"/>
    </row>
    <row r="9" spans="1:34" ht="11.45" customHeight="1" thickBot="1" x14ac:dyDescent="0.45">
      <c r="A9" s="8" t="s">
        <v>57</v>
      </c>
      <c r="B9" s="9" t="s">
        <v>0</v>
      </c>
      <c r="C9" s="10" t="s">
        <v>1</v>
      </c>
      <c r="D9" s="12" t="s">
        <v>59</v>
      </c>
      <c r="E9" s="12" t="s">
        <v>58</v>
      </c>
      <c r="F9" s="12" t="s">
        <v>58</v>
      </c>
      <c r="G9" s="12" t="s">
        <v>58</v>
      </c>
      <c r="H9" s="12" t="s">
        <v>58</v>
      </c>
      <c r="I9" s="12" t="s">
        <v>58</v>
      </c>
      <c r="J9" s="12" t="s">
        <v>58</v>
      </c>
      <c r="K9" s="12" t="s">
        <v>59</v>
      </c>
      <c r="L9" s="12" t="s">
        <v>58</v>
      </c>
      <c r="M9" s="12" t="s">
        <v>58</v>
      </c>
      <c r="N9" s="12" t="s">
        <v>58</v>
      </c>
      <c r="O9" s="12" t="s">
        <v>58</v>
      </c>
      <c r="P9" s="12" t="s">
        <v>58</v>
      </c>
      <c r="Q9" s="12" t="s">
        <v>58</v>
      </c>
      <c r="R9" s="12" t="s">
        <v>59</v>
      </c>
      <c r="S9" s="12" t="s">
        <v>59</v>
      </c>
      <c r="T9" s="12" t="s">
        <v>58</v>
      </c>
      <c r="U9" s="12" t="s">
        <v>58</v>
      </c>
      <c r="V9" s="12" t="s">
        <v>58</v>
      </c>
      <c r="W9" s="12" t="s">
        <v>58</v>
      </c>
      <c r="X9" s="12" t="s">
        <v>58</v>
      </c>
      <c r="Y9" s="12" t="s">
        <v>59</v>
      </c>
      <c r="Z9" s="12" t="s">
        <v>59</v>
      </c>
      <c r="AA9" s="12" t="s">
        <v>58</v>
      </c>
      <c r="AB9" s="12" t="s">
        <v>58</v>
      </c>
      <c r="AC9" s="12" t="s">
        <v>58</v>
      </c>
      <c r="AD9" s="12" t="s">
        <v>58</v>
      </c>
      <c r="AE9" s="12" t="s">
        <v>58</v>
      </c>
      <c r="AF9" s="12" t="s">
        <v>59</v>
      </c>
      <c r="AG9" s="12" t="s">
        <v>58</v>
      </c>
      <c r="AH9" s="13"/>
    </row>
    <row r="10" spans="1:34" ht="11.45" customHeight="1" x14ac:dyDescent="0.4">
      <c r="A10" s="8">
        <v>1</v>
      </c>
      <c r="B10" s="14" t="s">
        <v>2</v>
      </c>
      <c r="C10" s="15" t="s">
        <v>3</v>
      </c>
      <c r="D10" s="16">
        <v>559</v>
      </c>
      <c r="E10" s="17">
        <v>491</v>
      </c>
      <c r="F10" s="17">
        <v>491</v>
      </c>
      <c r="G10" s="17">
        <v>491</v>
      </c>
      <c r="H10" s="17">
        <v>464</v>
      </c>
      <c r="I10" s="17">
        <v>518</v>
      </c>
      <c r="J10" s="17">
        <v>464</v>
      </c>
      <c r="K10" s="17">
        <v>450</v>
      </c>
      <c r="L10" s="17">
        <v>491</v>
      </c>
      <c r="M10" s="17">
        <v>450</v>
      </c>
      <c r="N10" s="17">
        <v>464</v>
      </c>
      <c r="O10" s="17">
        <v>478</v>
      </c>
      <c r="P10" s="17">
        <v>478</v>
      </c>
      <c r="Q10" s="17">
        <v>491</v>
      </c>
      <c r="R10" s="17">
        <v>491</v>
      </c>
      <c r="S10" s="17">
        <v>478</v>
      </c>
      <c r="T10" s="17">
        <v>504</v>
      </c>
      <c r="U10" s="17">
        <v>464</v>
      </c>
      <c r="V10" s="17">
        <v>478</v>
      </c>
      <c r="W10" s="17">
        <v>450</v>
      </c>
      <c r="X10" s="17">
        <v>450</v>
      </c>
      <c r="Y10" s="17">
        <v>491</v>
      </c>
      <c r="Z10" s="17">
        <v>504</v>
      </c>
      <c r="AA10" s="17">
        <v>545</v>
      </c>
      <c r="AB10" s="17">
        <v>464</v>
      </c>
      <c r="AC10" s="17">
        <v>531</v>
      </c>
      <c r="AD10" s="17">
        <v>1200</v>
      </c>
      <c r="AE10" s="17">
        <v>1241</v>
      </c>
      <c r="AF10" s="17">
        <v>1131</v>
      </c>
      <c r="AG10" s="17">
        <v>1294</v>
      </c>
      <c r="AH10" s="18"/>
    </row>
    <row r="11" spans="1:34" ht="11.45" customHeight="1" x14ac:dyDescent="0.4">
      <c r="A11" s="8">
        <v>2</v>
      </c>
      <c r="B11" s="19" t="s">
        <v>3</v>
      </c>
      <c r="C11" s="20" t="s">
        <v>4</v>
      </c>
      <c r="D11" s="21">
        <v>518</v>
      </c>
      <c r="E11" s="22">
        <v>518</v>
      </c>
      <c r="F11" s="22">
        <v>464</v>
      </c>
      <c r="G11" s="22">
        <v>491</v>
      </c>
      <c r="H11" s="22">
        <v>450</v>
      </c>
      <c r="I11" s="22">
        <v>464</v>
      </c>
      <c r="J11" s="22">
        <v>504</v>
      </c>
      <c r="K11" s="22">
        <v>436</v>
      </c>
      <c r="L11" s="22">
        <v>504</v>
      </c>
      <c r="M11" s="22">
        <v>478</v>
      </c>
      <c r="N11" s="22">
        <v>450</v>
      </c>
      <c r="O11" s="22">
        <v>504</v>
      </c>
      <c r="P11" s="22">
        <v>450</v>
      </c>
      <c r="Q11" s="22">
        <v>436</v>
      </c>
      <c r="R11" s="22">
        <v>504</v>
      </c>
      <c r="S11" s="22">
        <v>504</v>
      </c>
      <c r="T11" s="22">
        <v>518</v>
      </c>
      <c r="U11" s="22">
        <v>464</v>
      </c>
      <c r="V11" s="22">
        <v>518</v>
      </c>
      <c r="W11" s="22">
        <v>504</v>
      </c>
      <c r="X11" s="22">
        <v>478</v>
      </c>
      <c r="Y11" s="22">
        <v>504</v>
      </c>
      <c r="Z11" s="22">
        <v>531</v>
      </c>
      <c r="AA11" s="22">
        <v>518</v>
      </c>
      <c r="AB11" s="22">
        <v>478</v>
      </c>
      <c r="AC11" s="22">
        <v>504</v>
      </c>
      <c r="AD11" s="22">
        <v>1294</v>
      </c>
      <c r="AE11" s="22">
        <v>1254</v>
      </c>
      <c r="AF11" s="22">
        <v>1213</v>
      </c>
      <c r="AG11" s="22">
        <v>1268</v>
      </c>
      <c r="AH11" s="23"/>
    </row>
    <row r="12" spans="1:34" ht="11.45" customHeight="1" x14ac:dyDescent="0.4">
      <c r="A12" s="8">
        <v>3</v>
      </c>
      <c r="B12" s="19" t="s">
        <v>4</v>
      </c>
      <c r="C12" s="20" t="s">
        <v>5</v>
      </c>
      <c r="D12" s="21">
        <v>559</v>
      </c>
      <c r="E12" s="22">
        <v>504</v>
      </c>
      <c r="F12" s="22">
        <v>504</v>
      </c>
      <c r="G12" s="22">
        <v>491</v>
      </c>
      <c r="H12" s="22">
        <v>491</v>
      </c>
      <c r="I12" s="22">
        <v>491</v>
      </c>
      <c r="J12" s="22">
        <v>478</v>
      </c>
      <c r="K12" s="22">
        <v>450</v>
      </c>
      <c r="L12" s="22">
        <v>504</v>
      </c>
      <c r="M12" s="22">
        <v>464</v>
      </c>
      <c r="N12" s="22">
        <v>491</v>
      </c>
      <c r="O12" s="22">
        <v>545</v>
      </c>
      <c r="P12" s="22">
        <v>464</v>
      </c>
      <c r="Q12" s="22">
        <v>395</v>
      </c>
      <c r="R12" s="22">
        <v>504</v>
      </c>
      <c r="S12" s="22">
        <v>491</v>
      </c>
      <c r="T12" s="22">
        <v>491</v>
      </c>
      <c r="U12" s="22">
        <v>436</v>
      </c>
      <c r="V12" s="22">
        <v>518</v>
      </c>
      <c r="W12" s="22">
        <v>478</v>
      </c>
      <c r="X12" s="22">
        <v>464</v>
      </c>
      <c r="Y12" s="22">
        <v>518</v>
      </c>
      <c r="Z12" s="22">
        <v>518</v>
      </c>
      <c r="AA12" s="22">
        <v>559</v>
      </c>
      <c r="AB12" s="22">
        <v>491</v>
      </c>
      <c r="AC12" s="22">
        <v>518</v>
      </c>
      <c r="AD12" s="22">
        <v>1186</v>
      </c>
      <c r="AE12" s="22">
        <v>1200</v>
      </c>
      <c r="AF12" s="22">
        <v>1227</v>
      </c>
      <c r="AG12" s="22">
        <v>1268</v>
      </c>
      <c r="AH12" s="23"/>
    </row>
    <row r="13" spans="1:34" ht="11.45" customHeight="1" x14ac:dyDescent="0.4">
      <c r="A13" s="8">
        <v>4</v>
      </c>
      <c r="B13" s="19" t="s">
        <v>5</v>
      </c>
      <c r="C13" s="20" t="s">
        <v>6</v>
      </c>
      <c r="D13" s="21">
        <v>559</v>
      </c>
      <c r="E13" s="22">
        <v>518</v>
      </c>
      <c r="F13" s="22">
        <v>464</v>
      </c>
      <c r="G13" s="22">
        <v>518</v>
      </c>
      <c r="H13" s="22">
        <v>450</v>
      </c>
      <c r="I13" s="22">
        <v>491</v>
      </c>
      <c r="J13" s="22">
        <v>464</v>
      </c>
      <c r="K13" s="22">
        <v>450</v>
      </c>
      <c r="L13" s="22">
        <v>478</v>
      </c>
      <c r="M13" s="22">
        <v>464</v>
      </c>
      <c r="N13" s="22">
        <v>504</v>
      </c>
      <c r="O13" s="22">
        <v>531</v>
      </c>
      <c r="P13" s="22">
        <v>464</v>
      </c>
      <c r="Q13" s="22">
        <v>382</v>
      </c>
      <c r="R13" s="22">
        <v>504</v>
      </c>
      <c r="S13" s="22">
        <v>491</v>
      </c>
      <c r="T13" s="22">
        <v>518</v>
      </c>
      <c r="U13" s="22">
        <v>478</v>
      </c>
      <c r="V13" s="22">
        <v>531</v>
      </c>
      <c r="W13" s="22">
        <v>504</v>
      </c>
      <c r="X13" s="22">
        <v>436</v>
      </c>
      <c r="Y13" s="22">
        <v>504</v>
      </c>
      <c r="Z13" s="22">
        <v>491</v>
      </c>
      <c r="AA13" s="22">
        <v>531</v>
      </c>
      <c r="AB13" s="22">
        <v>491</v>
      </c>
      <c r="AC13" s="22">
        <v>491</v>
      </c>
      <c r="AD13" s="22">
        <v>1241</v>
      </c>
      <c r="AE13" s="22">
        <v>1145</v>
      </c>
      <c r="AF13" s="22">
        <v>1172</v>
      </c>
      <c r="AG13" s="22">
        <v>1268</v>
      </c>
      <c r="AH13" s="23"/>
    </row>
    <row r="14" spans="1:34" ht="11.45" customHeight="1" x14ac:dyDescent="0.4">
      <c r="A14" s="8">
        <v>5</v>
      </c>
      <c r="B14" s="19" t="s">
        <v>6</v>
      </c>
      <c r="C14" s="20" t="s">
        <v>7</v>
      </c>
      <c r="D14" s="21">
        <v>572</v>
      </c>
      <c r="E14" s="22">
        <v>518</v>
      </c>
      <c r="F14" s="22">
        <v>478</v>
      </c>
      <c r="G14" s="22">
        <v>478</v>
      </c>
      <c r="H14" s="22">
        <v>464</v>
      </c>
      <c r="I14" s="22">
        <v>518</v>
      </c>
      <c r="J14" s="22">
        <v>409</v>
      </c>
      <c r="K14" s="22">
        <v>450</v>
      </c>
      <c r="L14" s="22">
        <v>478</v>
      </c>
      <c r="M14" s="22">
        <v>478</v>
      </c>
      <c r="N14" s="22">
        <v>478</v>
      </c>
      <c r="O14" s="22">
        <v>531</v>
      </c>
      <c r="P14" s="22">
        <v>491</v>
      </c>
      <c r="Q14" s="22">
        <v>382</v>
      </c>
      <c r="R14" s="22">
        <v>491</v>
      </c>
      <c r="S14" s="22">
        <v>504</v>
      </c>
      <c r="T14" s="22">
        <v>491</v>
      </c>
      <c r="U14" s="22">
        <v>491</v>
      </c>
      <c r="V14" s="22">
        <v>518</v>
      </c>
      <c r="W14" s="22">
        <v>464</v>
      </c>
      <c r="X14" s="22">
        <v>450</v>
      </c>
      <c r="Y14" s="22">
        <v>504</v>
      </c>
      <c r="Z14" s="22">
        <v>518</v>
      </c>
      <c r="AA14" s="22">
        <v>518</v>
      </c>
      <c r="AB14" s="22">
        <v>491</v>
      </c>
      <c r="AC14" s="22">
        <v>518</v>
      </c>
      <c r="AD14" s="22">
        <v>1227</v>
      </c>
      <c r="AE14" s="22">
        <v>1200</v>
      </c>
      <c r="AF14" s="22">
        <v>1200</v>
      </c>
      <c r="AG14" s="22">
        <v>1309</v>
      </c>
      <c r="AH14" s="23"/>
    </row>
    <row r="15" spans="1:34" ht="11.45" customHeight="1" x14ac:dyDescent="0.4">
      <c r="A15" s="8">
        <v>6</v>
      </c>
      <c r="B15" s="19" t="s">
        <v>7</v>
      </c>
      <c r="C15" s="20" t="s">
        <v>8</v>
      </c>
      <c r="D15" s="21">
        <v>518</v>
      </c>
      <c r="E15" s="22">
        <v>518</v>
      </c>
      <c r="F15" s="22">
        <v>491</v>
      </c>
      <c r="G15" s="22">
        <v>504</v>
      </c>
      <c r="H15" s="22">
        <v>450</v>
      </c>
      <c r="I15" s="22">
        <v>504</v>
      </c>
      <c r="J15" s="22">
        <v>464</v>
      </c>
      <c r="K15" s="22">
        <v>382</v>
      </c>
      <c r="L15" s="22">
        <v>504</v>
      </c>
      <c r="M15" s="22">
        <v>491</v>
      </c>
      <c r="N15" s="22">
        <v>504</v>
      </c>
      <c r="O15" s="22">
        <v>518</v>
      </c>
      <c r="P15" s="22">
        <v>464</v>
      </c>
      <c r="Q15" s="22">
        <v>478</v>
      </c>
      <c r="R15" s="22">
        <v>491</v>
      </c>
      <c r="S15" s="22">
        <v>491</v>
      </c>
      <c r="T15" s="22">
        <v>491</v>
      </c>
      <c r="U15" s="22">
        <v>478</v>
      </c>
      <c r="V15" s="22">
        <v>504</v>
      </c>
      <c r="W15" s="22">
        <v>450</v>
      </c>
      <c r="X15" s="22">
        <v>450</v>
      </c>
      <c r="Y15" s="22">
        <v>504</v>
      </c>
      <c r="Z15" s="22">
        <v>518</v>
      </c>
      <c r="AA15" s="22">
        <v>491</v>
      </c>
      <c r="AB15" s="22">
        <v>478</v>
      </c>
      <c r="AC15" s="22">
        <v>518</v>
      </c>
      <c r="AD15" s="22">
        <v>1158</v>
      </c>
      <c r="AE15" s="22">
        <v>1186</v>
      </c>
      <c r="AF15" s="22">
        <v>1294</v>
      </c>
      <c r="AG15" s="22">
        <v>1281</v>
      </c>
      <c r="AH15" s="23"/>
    </row>
    <row r="16" spans="1:34" ht="11.45" customHeight="1" x14ac:dyDescent="0.4">
      <c r="A16" s="8">
        <v>7</v>
      </c>
      <c r="B16" s="19" t="s">
        <v>8</v>
      </c>
      <c r="C16" s="20" t="s">
        <v>9</v>
      </c>
      <c r="D16" s="21">
        <v>518</v>
      </c>
      <c r="E16" s="22">
        <v>531</v>
      </c>
      <c r="F16" s="22">
        <v>491</v>
      </c>
      <c r="G16" s="22">
        <v>504</v>
      </c>
      <c r="H16" s="22">
        <v>464</v>
      </c>
      <c r="I16" s="22">
        <v>504</v>
      </c>
      <c r="J16" s="22">
        <v>436</v>
      </c>
      <c r="K16" s="22">
        <v>464</v>
      </c>
      <c r="L16" s="22">
        <v>504</v>
      </c>
      <c r="M16" s="22">
        <v>464</v>
      </c>
      <c r="N16" s="22">
        <v>478</v>
      </c>
      <c r="O16" s="22">
        <v>491</v>
      </c>
      <c r="P16" s="22">
        <v>491</v>
      </c>
      <c r="Q16" s="22">
        <v>504</v>
      </c>
      <c r="R16" s="22">
        <v>531</v>
      </c>
      <c r="S16" s="22">
        <v>518</v>
      </c>
      <c r="T16" s="22">
        <v>491</v>
      </c>
      <c r="U16" s="22">
        <v>491</v>
      </c>
      <c r="V16" s="22">
        <v>531</v>
      </c>
      <c r="W16" s="22">
        <v>518</v>
      </c>
      <c r="X16" s="22">
        <v>464</v>
      </c>
      <c r="Y16" s="22">
        <v>491</v>
      </c>
      <c r="Z16" s="22">
        <v>531</v>
      </c>
      <c r="AA16" s="22">
        <v>518</v>
      </c>
      <c r="AB16" s="22">
        <v>518</v>
      </c>
      <c r="AC16" s="22">
        <v>531</v>
      </c>
      <c r="AD16" s="22">
        <v>1158</v>
      </c>
      <c r="AE16" s="22">
        <v>1200</v>
      </c>
      <c r="AF16" s="22">
        <v>1227</v>
      </c>
      <c r="AG16" s="22">
        <v>1281</v>
      </c>
      <c r="AH16" s="23"/>
    </row>
    <row r="17" spans="1:34" ht="11.45" customHeight="1" x14ac:dyDescent="0.4">
      <c r="A17" s="8">
        <v>8</v>
      </c>
      <c r="B17" s="19" t="s">
        <v>9</v>
      </c>
      <c r="C17" s="20" t="s">
        <v>10</v>
      </c>
      <c r="D17" s="21">
        <v>504</v>
      </c>
      <c r="E17" s="22">
        <v>545</v>
      </c>
      <c r="F17" s="22">
        <v>491</v>
      </c>
      <c r="G17" s="22">
        <v>504</v>
      </c>
      <c r="H17" s="22">
        <v>478</v>
      </c>
      <c r="I17" s="22">
        <v>478</v>
      </c>
      <c r="J17" s="22">
        <v>464</v>
      </c>
      <c r="K17" s="22">
        <v>436</v>
      </c>
      <c r="L17" s="22">
        <v>504</v>
      </c>
      <c r="M17" s="22">
        <v>478</v>
      </c>
      <c r="N17" s="22">
        <v>491</v>
      </c>
      <c r="O17" s="22">
        <v>531</v>
      </c>
      <c r="P17" s="22">
        <v>491</v>
      </c>
      <c r="Q17" s="22">
        <v>436</v>
      </c>
      <c r="R17" s="22">
        <v>518</v>
      </c>
      <c r="S17" s="22">
        <v>518</v>
      </c>
      <c r="T17" s="22">
        <v>531</v>
      </c>
      <c r="U17" s="22">
        <v>491</v>
      </c>
      <c r="V17" s="22">
        <v>518</v>
      </c>
      <c r="W17" s="22">
        <v>504</v>
      </c>
      <c r="X17" s="22">
        <v>423</v>
      </c>
      <c r="Y17" s="22">
        <v>478</v>
      </c>
      <c r="Z17" s="22">
        <v>545</v>
      </c>
      <c r="AA17" s="22">
        <v>518</v>
      </c>
      <c r="AB17" s="22">
        <v>478</v>
      </c>
      <c r="AC17" s="22">
        <v>531</v>
      </c>
      <c r="AD17" s="22">
        <v>1294</v>
      </c>
      <c r="AE17" s="22">
        <v>1241</v>
      </c>
      <c r="AF17" s="22">
        <v>1254</v>
      </c>
      <c r="AG17" s="22">
        <v>1349</v>
      </c>
      <c r="AH17" s="23"/>
    </row>
    <row r="18" spans="1:34" ht="11.45" customHeight="1" x14ac:dyDescent="0.4">
      <c r="A18" s="8">
        <v>9</v>
      </c>
      <c r="B18" s="19" t="s">
        <v>10</v>
      </c>
      <c r="C18" s="20" t="s">
        <v>11</v>
      </c>
      <c r="D18" s="21">
        <v>491</v>
      </c>
      <c r="E18" s="22">
        <v>531</v>
      </c>
      <c r="F18" s="22">
        <v>491</v>
      </c>
      <c r="G18" s="22">
        <v>518</v>
      </c>
      <c r="H18" s="22">
        <v>478</v>
      </c>
      <c r="I18" s="22">
        <v>478</v>
      </c>
      <c r="J18" s="22">
        <v>464</v>
      </c>
      <c r="K18" s="22">
        <v>436</v>
      </c>
      <c r="L18" s="22">
        <v>518</v>
      </c>
      <c r="M18" s="22">
        <v>491</v>
      </c>
      <c r="N18" s="22">
        <v>491</v>
      </c>
      <c r="O18" s="22">
        <v>518</v>
      </c>
      <c r="P18" s="22">
        <v>518</v>
      </c>
      <c r="Q18" s="22">
        <v>491</v>
      </c>
      <c r="R18" s="22">
        <v>518</v>
      </c>
      <c r="S18" s="22">
        <v>504</v>
      </c>
      <c r="T18" s="22">
        <v>491</v>
      </c>
      <c r="U18" s="22">
        <v>504</v>
      </c>
      <c r="V18" s="22">
        <v>478</v>
      </c>
      <c r="W18" s="22">
        <v>504</v>
      </c>
      <c r="X18" s="22">
        <v>436</v>
      </c>
      <c r="Y18" s="22">
        <v>491</v>
      </c>
      <c r="Z18" s="22">
        <v>531</v>
      </c>
      <c r="AA18" s="22">
        <v>504</v>
      </c>
      <c r="AB18" s="22">
        <v>504</v>
      </c>
      <c r="AC18" s="22">
        <v>531</v>
      </c>
      <c r="AD18" s="22">
        <v>1254</v>
      </c>
      <c r="AE18" s="22">
        <v>1200</v>
      </c>
      <c r="AF18" s="22">
        <v>1254</v>
      </c>
      <c r="AG18" s="22">
        <v>1363</v>
      </c>
      <c r="AH18" s="23"/>
    </row>
    <row r="19" spans="1:34" ht="11.45" customHeight="1" x14ac:dyDescent="0.4">
      <c r="A19" s="8">
        <v>10</v>
      </c>
      <c r="B19" s="19" t="s">
        <v>11</v>
      </c>
      <c r="C19" s="20" t="s">
        <v>12</v>
      </c>
      <c r="D19" s="21">
        <v>531</v>
      </c>
      <c r="E19" s="22">
        <v>518</v>
      </c>
      <c r="F19" s="22">
        <v>491</v>
      </c>
      <c r="G19" s="22">
        <v>491</v>
      </c>
      <c r="H19" s="22">
        <v>491</v>
      </c>
      <c r="I19" s="22">
        <v>518</v>
      </c>
      <c r="J19" s="22">
        <v>464</v>
      </c>
      <c r="K19" s="22">
        <v>436</v>
      </c>
      <c r="L19" s="22">
        <v>518</v>
      </c>
      <c r="M19" s="22">
        <v>464</v>
      </c>
      <c r="N19" s="22">
        <v>491</v>
      </c>
      <c r="O19" s="22">
        <v>545</v>
      </c>
      <c r="P19" s="22">
        <v>518</v>
      </c>
      <c r="Q19" s="22">
        <v>478</v>
      </c>
      <c r="R19" s="22">
        <v>504</v>
      </c>
      <c r="S19" s="22">
        <v>531</v>
      </c>
      <c r="T19" s="22">
        <v>504</v>
      </c>
      <c r="U19" s="22">
        <v>504</v>
      </c>
      <c r="V19" s="22">
        <v>491</v>
      </c>
      <c r="W19" s="22">
        <v>491</v>
      </c>
      <c r="X19" s="22">
        <v>409</v>
      </c>
      <c r="Y19" s="22">
        <v>518</v>
      </c>
      <c r="Z19" s="22">
        <v>531</v>
      </c>
      <c r="AA19" s="22">
        <v>518</v>
      </c>
      <c r="AB19" s="22">
        <v>478</v>
      </c>
      <c r="AC19" s="22">
        <v>531</v>
      </c>
      <c r="AD19" s="22">
        <v>1294</v>
      </c>
      <c r="AE19" s="22">
        <v>1186</v>
      </c>
      <c r="AF19" s="22">
        <v>1241</v>
      </c>
      <c r="AG19" s="22">
        <v>1377</v>
      </c>
      <c r="AH19" s="23"/>
    </row>
    <row r="20" spans="1:34" ht="11.45" customHeight="1" x14ac:dyDescent="0.4">
      <c r="A20" s="8">
        <v>11</v>
      </c>
      <c r="B20" s="19" t="s">
        <v>12</v>
      </c>
      <c r="C20" s="20" t="s">
        <v>13</v>
      </c>
      <c r="D20" s="21">
        <v>504</v>
      </c>
      <c r="E20" s="22">
        <v>504</v>
      </c>
      <c r="F20" s="22">
        <v>491</v>
      </c>
      <c r="G20" s="22">
        <v>478</v>
      </c>
      <c r="H20" s="22">
        <v>531</v>
      </c>
      <c r="I20" s="22">
        <v>518</v>
      </c>
      <c r="J20" s="22">
        <v>450</v>
      </c>
      <c r="K20" s="22">
        <v>423</v>
      </c>
      <c r="L20" s="22">
        <v>518</v>
      </c>
      <c r="M20" s="22">
        <v>423</v>
      </c>
      <c r="N20" s="22">
        <v>450</v>
      </c>
      <c r="O20" s="22">
        <v>504</v>
      </c>
      <c r="P20" s="22">
        <v>504</v>
      </c>
      <c r="Q20" s="22">
        <v>464</v>
      </c>
      <c r="R20" s="22">
        <v>504</v>
      </c>
      <c r="S20" s="22">
        <v>491</v>
      </c>
      <c r="T20" s="22">
        <v>478</v>
      </c>
      <c r="U20" s="22">
        <v>504</v>
      </c>
      <c r="V20" s="22">
        <v>491</v>
      </c>
      <c r="W20" s="22">
        <v>464</v>
      </c>
      <c r="X20" s="22">
        <v>436</v>
      </c>
      <c r="Y20" s="22">
        <v>504</v>
      </c>
      <c r="Z20" s="22">
        <v>518</v>
      </c>
      <c r="AA20" s="22">
        <v>491</v>
      </c>
      <c r="AB20" s="22">
        <v>491</v>
      </c>
      <c r="AC20" s="22">
        <v>545</v>
      </c>
      <c r="AD20" s="22">
        <v>1309</v>
      </c>
      <c r="AE20" s="22">
        <v>1227</v>
      </c>
      <c r="AF20" s="22">
        <v>1268</v>
      </c>
      <c r="AG20" s="22">
        <v>1390</v>
      </c>
      <c r="AH20" s="23"/>
    </row>
    <row r="21" spans="1:34" ht="11.45" customHeight="1" x14ac:dyDescent="0.4">
      <c r="A21" s="8">
        <v>12</v>
      </c>
      <c r="B21" s="19" t="s">
        <v>13</v>
      </c>
      <c r="C21" s="20" t="s">
        <v>14</v>
      </c>
      <c r="D21" s="21">
        <v>531</v>
      </c>
      <c r="E21" s="22">
        <v>518</v>
      </c>
      <c r="F21" s="22">
        <v>491</v>
      </c>
      <c r="G21" s="22">
        <v>491</v>
      </c>
      <c r="H21" s="22">
        <v>478</v>
      </c>
      <c r="I21" s="22">
        <v>518</v>
      </c>
      <c r="J21" s="22">
        <v>464</v>
      </c>
      <c r="K21" s="22">
        <v>450</v>
      </c>
      <c r="L21" s="22">
        <v>504</v>
      </c>
      <c r="M21" s="22">
        <v>464</v>
      </c>
      <c r="N21" s="22">
        <v>464</v>
      </c>
      <c r="O21" s="22">
        <v>504</v>
      </c>
      <c r="P21" s="22">
        <v>518</v>
      </c>
      <c r="Q21" s="22">
        <v>504</v>
      </c>
      <c r="R21" s="22">
        <v>478</v>
      </c>
      <c r="S21" s="22">
        <v>478</v>
      </c>
      <c r="T21" s="22">
        <v>478</v>
      </c>
      <c r="U21" s="22">
        <v>478</v>
      </c>
      <c r="V21" s="22">
        <v>518</v>
      </c>
      <c r="W21" s="22">
        <v>478</v>
      </c>
      <c r="X21" s="22">
        <v>436</v>
      </c>
      <c r="Y21" s="22">
        <v>518</v>
      </c>
      <c r="Z21" s="22">
        <v>545</v>
      </c>
      <c r="AA21" s="22">
        <v>478</v>
      </c>
      <c r="AB21" s="22">
        <v>464</v>
      </c>
      <c r="AC21" s="22">
        <v>491</v>
      </c>
      <c r="AD21" s="22">
        <v>1309</v>
      </c>
      <c r="AE21" s="22">
        <v>1241</v>
      </c>
      <c r="AF21" s="22">
        <v>1281</v>
      </c>
      <c r="AG21" s="22">
        <v>1472</v>
      </c>
      <c r="AH21" s="23"/>
    </row>
    <row r="22" spans="1:34" ht="11.45" customHeight="1" x14ac:dyDescent="0.4">
      <c r="A22" s="8">
        <v>13</v>
      </c>
      <c r="B22" s="19" t="s">
        <v>14</v>
      </c>
      <c r="C22" s="20" t="s">
        <v>15</v>
      </c>
      <c r="D22" s="21">
        <v>531</v>
      </c>
      <c r="E22" s="22">
        <v>491</v>
      </c>
      <c r="F22" s="22">
        <v>423</v>
      </c>
      <c r="G22" s="22">
        <v>478</v>
      </c>
      <c r="H22" s="22">
        <v>504</v>
      </c>
      <c r="I22" s="22">
        <v>504</v>
      </c>
      <c r="J22" s="22">
        <v>450</v>
      </c>
      <c r="K22" s="22">
        <v>423</v>
      </c>
      <c r="L22" s="22">
        <v>518</v>
      </c>
      <c r="M22" s="22">
        <v>491</v>
      </c>
      <c r="N22" s="22">
        <v>450</v>
      </c>
      <c r="O22" s="22">
        <v>518</v>
      </c>
      <c r="P22" s="22">
        <v>491</v>
      </c>
      <c r="Q22" s="22">
        <v>464</v>
      </c>
      <c r="R22" s="22">
        <v>478</v>
      </c>
      <c r="S22" s="22">
        <v>450</v>
      </c>
      <c r="T22" s="22">
        <v>464</v>
      </c>
      <c r="U22" s="22">
        <v>491</v>
      </c>
      <c r="V22" s="22">
        <v>491</v>
      </c>
      <c r="W22" s="22">
        <v>464</v>
      </c>
      <c r="X22" s="22">
        <v>395</v>
      </c>
      <c r="Y22" s="22">
        <v>504</v>
      </c>
      <c r="Z22" s="22">
        <v>518</v>
      </c>
      <c r="AA22" s="22">
        <v>504</v>
      </c>
      <c r="AB22" s="22">
        <v>491</v>
      </c>
      <c r="AC22" s="22">
        <v>450</v>
      </c>
      <c r="AD22" s="22">
        <v>1336</v>
      </c>
      <c r="AE22" s="22">
        <v>1227</v>
      </c>
      <c r="AF22" s="22">
        <v>1268</v>
      </c>
      <c r="AG22" s="22">
        <v>1336</v>
      </c>
      <c r="AH22" s="23"/>
    </row>
    <row r="23" spans="1:34" ht="11.45" customHeight="1" x14ac:dyDescent="0.4">
      <c r="A23" s="8">
        <v>14</v>
      </c>
      <c r="B23" s="19" t="s">
        <v>15</v>
      </c>
      <c r="C23" s="20" t="s">
        <v>16</v>
      </c>
      <c r="D23" s="21">
        <v>518</v>
      </c>
      <c r="E23" s="22">
        <v>478</v>
      </c>
      <c r="F23" s="22">
        <v>478</v>
      </c>
      <c r="G23" s="22">
        <v>491</v>
      </c>
      <c r="H23" s="22">
        <v>518</v>
      </c>
      <c r="I23" s="22">
        <v>464</v>
      </c>
      <c r="J23" s="22">
        <v>491</v>
      </c>
      <c r="K23" s="22">
        <v>464</v>
      </c>
      <c r="L23" s="22">
        <v>518</v>
      </c>
      <c r="M23" s="22">
        <v>464</v>
      </c>
      <c r="N23" s="22">
        <v>478</v>
      </c>
      <c r="O23" s="22">
        <v>504</v>
      </c>
      <c r="P23" s="22">
        <v>504</v>
      </c>
      <c r="Q23" s="22">
        <v>464</v>
      </c>
      <c r="R23" s="22">
        <v>518</v>
      </c>
      <c r="S23" s="22">
        <v>478</v>
      </c>
      <c r="T23" s="22">
        <v>450</v>
      </c>
      <c r="U23" s="22">
        <v>464</v>
      </c>
      <c r="V23" s="22">
        <v>491</v>
      </c>
      <c r="W23" s="22">
        <v>478</v>
      </c>
      <c r="X23" s="22">
        <v>450</v>
      </c>
      <c r="Y23" s="22">
        <v>504</v>
      </c>
      <c r="Z23" s="22">
        <v>531</v>
      </c>
      <c r="AA23" s="22">
        <v>491</v>
      </c>
      <c r="AB23" s="22">
        <v>491</v>
      </c>
      <c r="AC23" s="22">
        <v>436</v>
      </c>
      <c r="AD23" s="22">
        <v>1322</v>
      </c>
      <c r="AE23" s="22">
        <v>1227</v>
      </c>
      <c r="AF23" s="22">
        <v>1281</v>
      </c>
      <c r="AG23" s="22">
        <v>1281</v>
      </c>
      <c r="AH23" s="23"/>
    </row>
    <row r="24" spans="1:34" ht="11.45" customHeight="1" x14ac:dyDescent="0.4">
      <c r="A24" s="8">
        <v>15</v>
      </c>
      <c r="B24" s="19" t="s">
        <v>16</v>
      </c>
      <c r="C24" s="20" t="s">
        <v>17</v>
      </c>
      <c r="D24" s="21">
        <v>504</v>
      </c>
      <c r="E24" s="22">
        <v>450</v>
      </c>
      <c r="F24" s="22">
        <v>464</v>
      </c>
      <c r="G24" s="22">
        <v>491</v>
      </c>
      <c r="H24" s="22">
        <v>464</v>
      </c>
      <c r="I24" s="22">
        <v>478</v>
      </c>
      <c r="J24" s="22">
        <v>504</v>
      </c>
      <c r="K24" s="22">
        <v>423</v>
      </c>
      <c r="L24" s="22">
        <v>478</v>
      </c>
      <c r="M24" s="22">
        <v>409</v>
      </c>
      <c r="N24" s="22">
        <v>436</v>
      </c>
      <c r="O24" s="22">
        <v>478</v>
      </c>
      <c r="P24" s="22">
        <v>478</v>
      </c>
      <c r="Q24" s="22">
        <v>491</v>
      </c>
      <c r="R24" s="22">
        <v>518</v>
      </c>
      <c r="S24" s="22">
        <v>450</v>
      </c>
      <c r="T24" s="22">
        <v>436</v>
      </c>
      <c r="U24" s="22">
        <v>423</v>
      </c>
      <c r="V24" s="22">
        <v>504</v>
      </c>
      <c r="W24" s="22">
        <v>450</v>
      </c>
      <c r="X24" s="22">
        <v>423</v>
      </c>
      <c r="Y24" s="22">
        <v>531</v>
      </c>
      <c r="Z24" s="22">
        <v>518</v>
      </c>
      <c r="AA24" s="22">
        <v>504</v>
      </c>
      <c r="AB24" s="22">
        <v>504</v>
      </c>
      <c r="AC24" s="22">
        <v>464</v>
      </c>
      <c r="AD24" s="22">
        <v>1336</v>
      </c>
      <c r="AE24" s="22">
        <v>1254</v>
      </c>
      <c r="AF24" s="22">
        <v>1294</v>
      </c>
      <c r="AG24" s="22">
        <v>1363</v>
      </c>
      <c r="AH24" s="23"/>
    </row>
    <row r="25" spans="1:34" ht="11.45" customHeight="1" x14ac:dyDescent="0.4">
      <c r="A25" s="8">
        <v>16</v>
      </c>
      <c r="B25" s="19" t="s">
        <v>17</v>
      </c>
      <c r="C25" s="20" t="s">
        <v>18</v>
      </c>
      <c r="D25" s="21">
        <v>518</v>
      </c>
      <c r="E25" s="22">
        <v>478</v>
      </c>
      <c r="F25" s="22">
        <v>450</v>
      </c>
      <c r="G25" s="22">
        <v>464</v>
      </c>
      <c r="H25" s="22">
        <v>491</v>
      </c>
      <c r="I25" s="22">
        <v>423</v>
      </c>
      <c r="J25" s="22">
        <v>450</v>
      </c>
      <c r="K25" s="22">
        <v>423</v>
      </c>
      <c r="L25" s="22">
        <v>518</v>
      </c>
      <c r="M25" s="22">
        <v>423</v>
      </c>
      <c r="N25" s="22">
        <v>450</v>
      </c>
      <c r="O25" s="22">
        <v>464</v>
      </c>
      <c r="P25" s="22">
        <v>436</v>
      </c>
      <c r="Q25" s="22">
        <v>436</v>
      </c>
      <c r="R25" s="22">
        <v>478</v>
      </c>
      <c r="S25" s="22">
        <v>450</v>
      </c>
      <c r="T25" s="22">
        <v>478</v>
      </c>
      <c r="U25" s="22">
        <v>464</v>
      </c>
      <c r="V25" s="22">
        <v>478</v>
      </c>
      <c r="W25" s="22">
        <v>450</v>
      </c>
      <c r="X25" s="22">
        <v>409</v>
      </c>
      <c r="Y25" s="22">
        <v>450</v>
      </c>
      <c r="Z25" s="22">
        <v>545</v>
      </c>
      <c r="AA25" s="22">
        <v>504</v>
      </c>
      <c r="AB25" s="22">
        <v>436</v>
      </c>
      <c r="AC25" s="22">
        <v>423</v>
      </c>
      <c r="AD25" s="22">
        <v>1294</v>
      </c>
      <c r="AE25" s="22">
        <v>1145</v>
      </c>
      <c r="AF25" s="22">
        <v>1268</v>
      </c>
      <c r="AG25" s="22">
        <v>1294</v>
      </c>
      <c r="AH25" s="23"/>
    </row>
    <row r="26" spans="1:34" ht="11.45" customHeight="1" x14ac:dyDescent="0.4">
      <c r="A26" s="8">
        <v>17</v>
      </c>
      <c r="B26" s="19" t="s">
        <v>18</v>
      </c>
      <c r="C26" s="20" t="s">
        <v>19</v>
      </c>
      <c r="D26" s="21">
        <v>504</v>
      </c>
      <c r="E26" s="22">
        <v>423</v>
      </c>
      <c r="F26" s="22">
        <v>450</v>
      </c>
      <c r="G26" s="22">
        <v>436</v>
      </c>
      <c r="H26" s="22">
        <v>478</v>
      </c>
      <c r="I26" s="22">
        <v>382</v>
      </c>
      <c r="J26" s="22">
        <v>395</v>
      </c>
      <c r="K26" s="22">
        <v>423</v>
      </c>
      <c r="L26" s="22">
        <v>478</v>
      </c>
      <c r="M26" s="22">
        <v>423</v>
      </c>
      <c r="N26" s="22">
        <v>423</v>
      </c>
      <c r="O26" s="22">
        <v>409</v>
      </c>
      <c r="P26" s="22">
        <v>450</v>
      </c>
      <c r="Q26" s="22">
        <v>395</v>
      </c>
      <c r="R26" s="22">
        <v>450</v>
      </c>
      <c r="S26" s="22">
        <v>436</v>
      </c>
      <c r="T26" s="22">
        <v>409</v>
      </c>
      <c r="U26" s="22">
        <v>409</v>
      </c>
      <c r="V26" s="22">
        <v>450</v>
      </c>
      <c r="W26" s="22">
        <v>436</v>
      </c>
      <c r="X26" s="22">
        <v>409</v>
      </c>
      <c r="Y26" s="22">
        <v>504</v>
      </c>
      <c r="Z26" s="22">
        <v>518</v>
      </c>
      <c r="AA26" s="22">
        <v>491</v>
      </c>
      <c r="AB26" s="22">
        <v>491</v>
      </c>
      <c r="AC26" s="22">
        <v>409</v>
      </c>
      <c r="AD26" s="22">
        <v>1309</v>
      </c>
      <c r="AE26" s="22">
        <v>1145</v>
      </c>
      <c r="AF26" s="22">
        <v>1227</v>
      </c>
      <c r="AG26" s="22">
        <v>1459</v>
      </c>
      <c r="AH26" s="23"/>
    </row>
    <row r="27" spans="1:34" ht="11.45" customHeight="1" x14ac:dyDescent="0.4">
      <c r="A27" s="8">
        <v>18</v>
      </c>
      <c r="B27" s="19" t="s">
        <v>19</v>
      </c>
      <c r="C27" s="20" t="s">
        <v>20</v>
      </c>
      <c r="D27" s="21">
        <v>491</v>
      </c>
      <c r="E27" s="22">
        <v>340</v>
      </c>
      <c r="F27" s="22">
        <v>313</v>
      </c>
      <c r="G27" s="22">
        <v>300</v>
      </c>
      <c r="H27" s="22">
        <v>382</v>
      </c>
      <c r="I27" s="22">
        <v>300</v>
      </c>
      <c r="J27" s="22">
        <v>354</v>
      </c>
      <c r="K27" s="22">
        <v>409</v>
      </c>
      <c r="L27" s="22">
        <v>340</v>
      </c>
      <c r="M27" s="22">
        <v>259</v>
      </c>
      <c r="N27" s="22">
        <v>272</v>
      </c>
      <c r="O27" s="22">
        <v>327</v>
      </c>
      <c r="P27" s="22">
        <v>340</v>
      </c>
      <c r="Q27" s="22">
        <v>368</v>
      </c>
      <c r="R27" s="22">
        <v>423</v>
      </c>
      <c r="S27" s="22">
        <v>423</v>
      </c>
      <c r="T27" s="22">
        <v>287</v>
      </c>
      <c r="U27" s="22">
        <v>272</v>
      </c>
      <c r="V27" s="22">
        <v>327</v>
      </c>
      <c r="W27" s="22">
        <v>313</v>
      </c>
      <c r="X27" s="22">
        <v>423</v>
      </c>
      <c r="Y27" s="22">
        <v>478</v>
      </c>
      <c r="Z27" s="22">
        <v>450</v>
      </c>
      <c r="AA27" s="22">
        <v>395</v>
      </c>
      <c r="AB27" s="22">
        <v>395</v>
      </c>
      <c r="AC27" s="22">
        <v>272</v>
      </c>
      <c r="AD27" s="22">
        <v>1186</v>
      </c>
      <c r="AE27" s="22">
        <v>1268</v>
      </c>
      <c r="AF27" s="22">
        <v>1268</v>
      </c>
      <c r="AG27" s="22">
        <v>1227</v>
      </c>
      <c r="AH27" s="23"/>
    </row>
    <row r="28" spans="1:34" ht="11.45" customHeight="1" x14ac:dyDescent="0.4">
      <c r="A28" s="8">
        <v>19</v>
      </c>
      <c r="B28" s="19" t="s">
        <v>20</v>
      </c>
      <c r="C28" s="20" t="s">
        <v>21</v>
      </c>
      <c r="D28" s="21">
        <v>518</v>
      </c>
      <c r="E28" s="22">
        <v>272</v>
      </c>
      <c r="F28" s="22">
        <v>163</v>
      </c>
      <c r="G28" s="22">
        <v>136</v>
      </c>
      <c r="H28" s="22">
        <v>259</v>
      </c>
      <c r="I28" s="22">
        <v>246</v>
      </c>
      <c r="J28" s="22">
        <v>340</v>
      </c>
      <c r="K28" s="22">
        <v>395</v>
      </c>
      <c r="L28" s="22">
        <v>232</v>
      </c>
      <c r="M28" s="22">
        <v>81</v>
      </c>
      <c r="N28" s="22">
        <v>109</v>
      </c>
      <c r="O28" s="22">
        <v>123</v>
      </c>
      <c r="P28" s="22">
        <v>136</v>
      </c>
      <c r="Q28" s="22">
        <v>354</v>
      </c>
      <c r="R28" s="22">
        <v>450</v>
      </c>
      <c r="S28" s="22">
        <v>300</v>
      </c>
      <c r="T28" s="22">
        <v>177</v>
      </c>
      <c r="U28" s="22">
        <v>68</v>
      </c>
      <c r="V28" s="22">
        <v>218</v>
      </c>
      <c r="W28" s="22">
        <v>163</v>
      </c>
      <c r="X28" s="22">
        <v>423</v>
      </c>
      <c r="Y28" s="22">
        <v>518</v>
      </c>
      <c r="Z28" s="22">
        <v>382</v>
      </c>
      <c r="AA28" s="22">
        <v>232</v>
      </c>
      <c r="AB28" s="22">
        <v>272</v>
      </c>
      <c r="AC28" s="22">
        <v>136</v>
      </c>
      <c r="AD28" s="22">
        <v>1036</v>
      </c>
      <c r="AE28" s="22">
        <v>1254</v>
      </c>
      <c r="AF28" s="22">
        <v>1117</v>
      </c>
      <c r="AG28" s="22">
        <v>1104</v>
      </c>
      <c r="AH28" s="23"/>
    </row>
    <row r="29" spans="1:34" ht="11.45" customHeight="1" x14ac:dyDescent="0.4">
      <c r="A29" s="8">
        <v>20</v>
      </c>
      <c r="B29" s="19" t="s">
        <v>21</v>
      </c>
      <c r="C29" s="20" t="s">
        <v>22</v>
      </c>
      <c r="D29" s="21">
        <v>478</v>
      </c>
      <c r="E29" s="22">
        <v>191</v>
      </c>
      <c r="F29" s="22">
        <v>123</v>
      </c>
      <c r="G29" s="22">
        <v>163</v>
      </c>
      <c r="H29" s="22">
        <v>232</v>
      </c>
      <c r="I29" s="22">
        <v>272</v>
      </c>
      <c r="J29" s="22">
        <v>368</v>
      </c>
      <c r="K29" s="22">
        <v>368</v>
      </c>
      <c r="L29" s="22">
        <v>204</v>
      </c>
      <c r="M29" s="22">
        <v>96</v>
      </c>
      <c r="N29" s="22">
        <v>123</v>
      </c>
      <c r="O29" s="22">
        <v>109</v>
      </c>
      <c r="P29" s="22">
        <v>96</v>
      </c>
      <c r="Q29" s="22">
        <v>354</v>
      </c>
      <c r="R29" s="22">
        <v>409</v>
      </c>
      <c r="S29" s="22">
        <v>300</v>
      </c>
      <c r="T29" s="22">
        <v>150</v>
      </c>
      <c r="U29" s="22">
        <v>123</v>
      </c>
      <c r="V29" s="22">
        <v>163</v>
      </c>
      <c r="W29" s="22">
        <v>150</v>
      </c>
      <c r="X29" s="22">
        <v>423</v>
      </c>
      <c r="Y29" s="22">
        <v>491</v>
      </c>
      <c r="Z29" s="22">
        <v>382</v>
      </c>
      <c r="AA29" s="22">
        <v>204</v>
      </c>
      <c r="AB29" s="22">
        <v>287</v>
      </c>
      <c r="AC29" s="22">
        <v>123</v>
      </c>
      <c r="AD29" s="22">
        <v>995</v>
      </c>
      <c r="AE29" s="22">
        <v>1186</v>
      </c>
      <c r="AF29" s="22">
        <v>1186</v>
      </c>
      <c r="AG29" s="22">
        <v>1131</v>
      </c>
      <c r="AH29" s="23"/>
    </row>
    <row r="30" spans="1:34" ht="11.45" customHeight="1" x14ac:dyDescent="0.4">
      <c r="A30" s="8">
        <v>21</v>
      </c>
      <c r="B30" s="19" t="s">
        <v>22</v>
      </c>
      <c r="C30" s="20" t="s">
        <v>23</v>
      </c>
      <c r="D30" s="21">
        <v>478</v>
      </c>
      <c r="E30" s="22">
        <v>246</v>
      </c>
      <c r="F30" s="22">
        <v>191</v>
      </c>
      <c r="G30" s="22">
        <v>163</v>
      </c>
      <c r="H30" s="22">
        <v>259</v>
      </c>
      <c r="I30" s="22">
        <v>259</v>
      </c>
      <c r="J30" s="22">
        <v>354</v>
      </c>
      <c r="K30" s="22">
        <v>382</v>
      </c>
      <c r="L30" s="22">
        <v>232</v>
      </c>
      <c r="M30" s="22">
        <v>109</v>
      </c>
      <c r="N30" s="22">
        <v>177</v>
      </c>
      <c r="O30" s="22">
        <v>232</v>
      </c>
      <c r="P30" s="22">
        <v>150</v>
      </c>
      <c r="Q30" s="22">
        <v>395</v>
      </c>
      <c r="R30" s="22">
        <v>423</v>
      </c>
      <c r="S30" s="22">
        <v>313</v>
      </c>
      <c r="T30" s="22">
        <v>150</v>
      </c>
      <c r="U30" s="22">
        <v>163</v>
      </c>
      <c r="V30" s="22">
        <v>204</v>
      </c>
      <c r="W30" s="22">
        <v>177</v>
      </c>
      <c r="X30" s="22">
        <v>450</v>
      </c>
      <c r="Y30" s="22">
        <v>491</v>
      </c>
      <c r="Z30" s="22">
        <v>423</v>
      </c>
      <c r="AA30" s="22">
        <v>232</v>
      </c>
      <c r="AB30" s="22">
        <v>313</v>
      </c>
      <c r="AC30" s="22">
        <v>191</v>
      </c>
      <c r="AD30" s="22">
        <v>995</v>
      </c>
      <c r="AE30" s="22">
        <v>1294</v>
      </c>
      <c r="AF30" s="22">
        <v>1213</v>
      </c>
      <c r="AG30" s="22">
        <v>1186</v>
      </c>
      <c r="AH30" s="23"/>
    </row>
    <row r="31" spans="1:34" ht="11.45" customHeight="1" x14ac:dyDescent="0.4">
      <c r="A31" s="8">
        <v>22</v>
      </c>
      <c r="B31" s="19" t="s">
        <v>23</v>
      </c>
      <c r="C31" s="20" t="s">
        <v>24</v>
      </c>
      <c r="D31" s="21">
        <v>491</v>
      </c>
      <c r="E31" s="22">
        <v>177</v>
      </c>
      <c r="F31" s="22">
        <v>136</v>
      </c>
      <c r="G31" s="22">
        <v>191</v>
      </c>
      <c r="H31" s="22">
        <v>246</v>
      </c>
      <c r="I31" s="22">
        <v>232</v>
      </c>
      <c r="J31" s="22">
        <v>340</v>
      </c>
      <c r="K31" s="22">
        <v>368</v>
      </c>
      <c r="L31" s="22">
        <v>218</v>
      </c>
      <c r="M31" s="22">
        <v>123</v>
      </c>
      <c r="N31" s="22">
        <v>136</v>
      </c>
      <c r="O31" s="22">
        <v>246</v>
      </c>
      <c r="P31" s="22">
        <v>150</v>
      </c>
      <c r="Q31" s="22">
        <v>368</v>
      </c>
      <c r="R31" s="22">
        <v>436</v>
      </c>
      <c r="S31" s="22">
        <v>300</v>
      </c>
      <c r="T31" s="22">
        <v>109</v>
      </c>
      <c r="U31" s="22">
        <v>136</v>
      </c>
      <c r="V31" s="22">
        <v>150</v>
      </c>
      <c r="W31" s="22">
        <v>218</v>
      </c>
      <c r="X31" s="22">
        <v>450</v>
      </c>
      <c r="Y31" s="22">
        <v>491</v>
      </c>
      <c r="Z31" s="22">
        <v>382</v>
      </c>
      <c r="AA31" s="22">
        <v>246</v>
      </c>
      <c r="AB31" s="22">
        <v>272</v>
      </c>
      <c r="AC31" s="22">
        <v>177</v>
      </c>
      <c r="AD31" s="22">
        <v>1022</v>
      </c>
      <c r="AE31" s="22">
        <v>1281</v>
      </c>
      <c r="AF31" s="22">
        <v>1145</v>
      </c>
      <c r="AG31" s="22">
        <v>1104</v>
      </c>
      <c r="AH31" s="23"/>
    </row>
    <row r="32" spans="1:34" ht="11.45" customHeight="1" x14ac:dyDescent="0.4">
      <c r="A32" s="8">
        <v>23</v>
      </c>
      <c r="B32" s="19" t="s">
        <v>24</v>
      </c>
      <c r="C32" s="20" t="s">
        <v>25</v>
      </c>
      <c r="D32" s="21">
        <v>491</v>
      </c>
      <c r="E32" s="22">
        <v>163</v>
      </c>
      <c r="F32" s="22">
        <v>177</v>
      </c>
      <c r="G32" s="22">
        <v>191</v>
      </c>
      <c r="H32" s="22">
        <v>246</v>
      </c>
      <c r="I32" s="22">
        <v>218</v>
      </c>
      <c r="J32" s="22">
        <v>354</v>
      </c>
      <c r="K32" s="22">
        <v>368</v>
      </c>
      <c r="L32" s="22">
        <v>204</v>
      </c>
      <c r="M32" s="22">
        <v>123</v>
      </c>
      <c r="N32" s="22">
        <v>136</v>
      </c>
      <c r="O32" s="22">
        <v>246</v>
      </c>
      <c r="P32" s="22">
        <v>259</v>
      </c>
      <c r="Q32" s="22">
        <v>382</v>
      </c>
      <c r="R32" s="22">
        <v>450</v>
      </c>
      <c r="S32" s="22">
        <v>313</v>
      </c>
      <c r="T32" s="22">
        <v>150</v>
      </c>
      <c r="U32" s="22">
        <v>136</v>
      </c>
      <c r="V32" s="22">
        <v>163</v>
      </c>
      <c r="W32" s="22">
        <v>259</v>
      </c>
      <c r="X32" s="22">
        <v>464</v>
      </c>
      <c r="Y32" s="22">
        <v>478</v>
      </c>
      <c r="Z32" s="22">
        <v>409</v>
      </c>
      <c r="AA32" s="22">
        <v>204</v>
      </c>
      <c r="AB32" s="22">
        <v>259</v>
      </c>
      <c r="AC32" s="22">
        <v>177</v>
      </c>
      <c r="AD32" s="22">
        <v>1009</v>
      </c>
      <c r="AE32" s="22">
        <v>1281</v>
      </c>
      <c r="AF32" s="22">
        <v>1172</v>
      </c>
      <c r="AG32" s="22">
        <v>995</v>
      </c>
      <c r="AH32" s="23"/>
    </row>
    <row r="33" spans="1:34" ht="11.45" customHeight="1" x14ac:dyDescent="0.4">
      <c r="A33" s="8">
        <v>24</v>
      </c>
      <c r="B33" s="19" t="s">
        <v>25</v>
      </c>
      <c r="C33" s="20" t="s">
        <v>26</v>
      </c>
      <c r="D33" s="21">
        <v>436</v>
      </c>
      <c r="E33" s="22">
        <v>313</v>
      </c>
      <c r="F33" s="22">
        <v>327</v>
      </c>
      <c r="G33" s="22">
        <v>300</v>
      </c>
      <c r="H33" s="22">
        <v>395</v>
      </c>
      <c r="I33" s="22">
        <v>232</v>
      </c>
      <c r="J33" s="22">
        <v>327</v>
      </c>
      <c r="K33" s="22">
        <v>368</v>
      </c>
      <c r="L33" s="22">
        <v>368</v>
      </c>
      <c r="M33" s="22">
        <v>272</v>
      </c>
      <c r="N33" s="22">
        <v>287</v>
      </c>
      <c r="O33" s="22">
        <v>340</v>
      </c>
      <c r="P33" s="22">
        <v>340</v>
      </c>
      <c r="Q33" s="22">
        <v>382</v>
      </c>
      <c r="R33" s="22">
        <v>478</v>
      </c>
      <c r="S33" s="22">
        <v>354</v>
      </c>
      <c r="T33" s="22">
        <v>313</v>
      </c>
      <c r="U33" s="22">
        <v>259</v>
      </c>
      <c r="V33" s="22">
        <v>313</v>
      </c>
      <c r="W33" s="22">
        <v>340</v>
      </c>
      <c r="X33" s="22">
        <v>436</v>
      </c>
      <c r="Y33" s="22">
        <v>478</v>
      </c>
      <c r="Z33" s="22">
        <v>423</v>
      </c>
      <c r="AA33" s="22">
        <v>368</v>
      </c>
      <c r="AB33" s="22">
        <v>382</v>
      </c>
      <c r="AC33" s="22">
        <v>300</v>
      </c>
      <c r="AD33" s="22">
        <v>1200</v>
      </c>
      <c r="AE33" s="22">
        <v>1200</v>
      </c>
      <c r="AF33" s="22">
        <v>1186</v>
      </c>
      <c r="AG33" s="22">
        <v>1090</v>
      </c>
      <c r="AH33" s="23"/>
    </row>
    <row r="34" spans="1:34" ht="11.45" customHeight="1" x14ac:dyDescent="0.4">
      <c r="A34" s="8">
        <v>25</v>
      </c>
      <c r="B34" s="19" t="s">
        <v>26</v>
      </c>
      <c r="C34" s="20" t="s">
        <v>27</v>
      </c>
      <c r="D34" s="21">
        <v>450</v>
      </c>
      <c r="E34" s="22">
        <v>368</v>
      </c>
      <c r="F34" s="22">
        <v>409</v>
      </c>
      <c r="G34" s="22">
        <v>368</v>
      </c>
      <c r="H34" s="22">
        <v>464</v>
      </c>
      <c r="I34" s="22">
        <v>300</v>
      </c>
      <c r="J34" s="22">
        <v>382</v>
      </c>
      <c r="K34" s="22">
        <v>354</v>
      </c>
      <c r="L34" s="22">
        <v>395</v>
      </c>
      <c r="M34" s="22">
        <v>354</v>
      </c>
      <c r="N34" s="22">
        <v>354</v>
      </c>
      <c r="O34" s="22">
        <v>368</v>
      </c>
      <c r="P34" s="22">
        <v>395</v>
      </c>
      <c r="Q34" s="22">
        <v>382</v>
      </c>
      <c r="R34" s="22">
        <v>464</v>
      </c>
      <c r="S34" s="22">
        <v>409</v>
      </c>
      <c r="T34" s="22">
        <v>340</v>
      </c>
      <c r="U34" s="22">
        <v>327</v>
      </c>
      <c r="V34" s="22">
        <v>354</v>
      </c>
      <c r="W34" s="22">
        <v>368</v>
      </c>
      <c r="X34" s="22">
        <v>423</v>
      </c>
      <c r="Y34" s="22">
        <v>436</v>
      </c>
      <c r="Z34" s="22">
        <v>504</v>
      </c>
      <c r="AA34" s="22">
        <v>409</v>
      </c>
      <c r="AB34" s="22">
        <v>450</v>
      </c>
      <c r="AC34" s="22">
        <v>354</v>
      </c>
      <c r="AD34" s="22">
        <v>1241</v>
      </c>
      <c r="AE34" s="22">
        <v>1117</v>
      </c>
      <c r="AF34" s="22">
        <v>1131</v>
      </c>
      <c r="AG34" s="22">
        <v>1131</v>
      </c>
      <c r="AH34" s="23"/>
    </row>
    <row r="35" spans="1:34" ht="11.45" customHeight="1" x14ac:dyDescent="0.4">
      <c r="A35" s="8">
        <v>26</v>
      </c>
      <c r="B35" s="19" t="s">
        <v>27</v>
      </c>
      <c r="C35" s="20" t="s">
        <v>28</v>
      </c>
      <c r="D35" s="21">
        <v>464</v>
      </c>
      <c r="E35" s="22">
        <v>395</v>
      </c>
      <c r="F35" s="22">
        <v>423</v>
      </c>
      <c r="G35" s="22">
        <v>395</v>
      </c>
      <c r="H35" s="22">
        <v>478</v>
      </c>
      <c r="I35" s="22">
        <v>287</v>
      </c>
      <c r="J35" s="22">
        <v>340</v>
      </c>
      <c r="K35" s="22">
        <v>382</v>
      </c>
      <c r="L35" s="22">
        <v>409</v>
      </c>
      <c r="M35" s="22">
        <v>354</v>
      </c>
      <c r="N35" s="22">
        <v>354</v>
      </c>
      <c r="O35" s="22">
        <v>368</v>
      </c>
      <c r="P35" s="22">
        <v>395</v>
      </c>
      <c r="Q35" s="22">
        <v>382</v>
      </c>
      <c r="R35" s="22">
        <v>464</v>
      </c>
      <c r="S35" s="22">
        <v>395</v>
      </c>
      <c r="T35" s="22">
        <v>436</v>
      </c>
      <c r="U35" s="22">
        <v>368</v>
      </c>
      <c r="V35" s="22">
        <v>340</v>
      </c>
      <c r="W35" s="22">
        <v>395</v>
      </c>
      <c r="X35" s="22">
        <v>423</v>
      </c>
      <c r="Y35" s="22">
        <v>464</v>
      </c>
      <c r="Z35" s="22">
        <v>491</v>
      </c>
      <c r="AA35" s="22">
        <v>478</v>
      </c>
      <c r="AB35" s="22">
        <v>436</v>
      </c>
      <c r="AC35" s="22">
        <v>354</v>
      </c>
      <c r="AD35" s="22">
        <v>1172</v>
      </c>
      <c r="AE35" s="22">
        <v>1158</v>
      </c>
      <c r="AF35" s="22">
        <v>1227</v>
      </c>
      <c r="AG35" s="22">
        <v>1158</v>
      </c>
      <c r="AH35" s="23"/>
    </row>
    <row r="36" spans="1:34" ht="11.45" customHeight="1" x14ac:dyDescent="0.4">
      <c r="A36" s="8">
        <v>27</v>
      </c>
      <c r="B36" s="19" t="s">
        <v>28</v>
      </c>
      <c r="C36" s="20" t="s">
        <v>29</v>
      </c>
      <c r="D36" s="21">
        <v>464</v>
      </c>
      <c r="E36" s="22">
        <v>177</v>
      </c>
      <c r="F36" s="22">
        <v>246</v>
      </c>
      <c r="G36" s="22">
        <v>246</v>
      </c>
      <c r="H36" s="22">
        <v>368</v>
      </c>
      <c r="I36" s="22">
        <v>246</v>
      </c>
      <c r="J36" s="22">
        <v>382</v>
      </c>
      <c r="K36" s="22">
        <v>395</v>
      </c>
      <c r="L36" s="22">
        <v>191</v>
      </c>
      <c r="M36" s="22">
        <v>313</v>
      </c>
      <c r="N36" s="22">
        <v>150</v>
      </c>
      <c r="O36" s="22">
        <v>313</v>
      </c>
      <c r="P36" s="22">
        <v>340</v>
      </c>
      <c r="Q36" s="22">
        <v>382</v>
      </c>
      <c r="R36" s="22">
        <v>450</v>
      </c>
      <c r="S36" s="22">
        <v>327</v>
      </c>
      <c r="T36" s="22">
        <v>246</v>
      </c>
      <c r="U36" s="22">
        <v>246</v>
      </c>
      <c r="V36" s="22">
        <v>246</v>
      </c>
      <c r="W36" s="22">
        <v>340</v>
      </c>
      <c r="X36" s="22">
        <v>423</v>
      </c>
      <c r="Y36" s="22">
        <v>436</v>
      </c>
      <c r="Z36" s="22">
        <v>423</v>
      </c>
      <c r="AA36" s="22">
        <v>272</v>
      </c>
      <c r="AB36" s="22">
        <v>368</v>
      </c>
      <c r="AC36" s="22">
        <v>313</v>
      </c>
      <c r="AD36" s="22">
        <v>1186</v>
      </c>
      <c r="AE36" s="22">
        <v>1158</v>
      </c>
      <c r="AF36" s="22">
        <v>1227</v>
      </c>
      <c r="AG36" s="22">
        <v>1050</v>
      </c>
      <c r="AH36" s="23"/>
    </row>
    <row r="37" spans="1:34" ht="11.45" customHeight="1" x14ac:dyDescent="0.4">
      <c r="A37" s="8">
        <v>28</v>
      </c>
      <c r="B37" s="19" t="s">
        <v>29</v>
      </c>
      <c r="C37" s="20" t="s">
        <v>30</v>
      </c>
      <c r="D37" s="21">
        <v>450</v>
      </c>
      <c r="E37" s="22">
        <v>163</v>
      </c>
      <c r="F37" s="22">
        <v>218</v>
      </c>
      <c r="G37" s="22">
        <v>246</v>
      </c>
      <c r="H37" s="22">
        <v>354</v>
      </c>
      <c r="I37" s="22">
        <v>272</v>
      </c>
      <c r="J37" s="22">
        <v>382</v>
      </c>
      <c r="K37" s="22">
        <v>395</v>
      </c>
      <c r="L37" s="22">
        <v>177</v>
      </c>
      <c r="M37" s="22">
        <v>259</v>
      </c>
      <c r="N37" s="22">
        <v>150</v>
      </c>
      <c r="O37" s="22">
        <v>300</v>
      </c>
      <c r="P37" s="22">
        <v>287</v>
      </c>
      <c r="Q37" s="22">
        <v>382</v>
      </c>
      <c r="R37" s="22">
        <v>450</v>
      </c>
      <c r="S37" s="22">
        <v>368</v>
      </c>
      <c r="T37" s="22">
        <v>218</v>
      </c>
      <c r="U37" s="22">
        <v>246</v>
      </c>
      <c r="V37" s="22">
        <v>272</v>
      </c>
      <c r="W37" s="22">
        <v>313</v>
      </c>
      <c r="X37" s="22">
        <v>423</v>
      </c>
      <c r="Y37" s="22">
        <v>464</v>
      </c>
      <c r="Z37" s="22">
        <v>436</v>
      </c>
      <c r="AA37" s="22">
        <v>232</v>
      </c>
      <c r="AB37" s="22">
        <v>327</v>
      </c>
      <c r="AC37" s="22">
        <v>354</v>
      </c>
      <c r="AD37" s="22">
        <v>1131</v>
      </c>
      <c r="AE37" s="22">
        <v>1186</v>
      </c>
      <c r="AF37" s="22">
        <v>1254</v>
      </c>
      <c r="AG37" s="22">
        <v>1104</v>
      </c>
      <c r="AH37" s="23"/>
    </row>
    <row r="38" spans="1:34" ht="11.45" customHeight="1" x14ac:dyDescent="0.4">
      <c r="A38" s="8">
        <v>29</v>
      </c>
      <c r="B38" s="19" t="s">
        <v>30</v>
      </c>
      <c r="C38" s="20" t="s">
        <v>31</v>
      </c>
      <c r="D38" s="21">
        <v>464</v>
      </c>
      <c r="E38" s="22">
        <v>191</v>
      </c>
      <c r="F38" s="22">
        <v>218</v>
      </c>
      <c r="G38" s="22">
        <v>246</v>
      </c>
      <c r="H38" s="22">
        <v>382</v>
      </c>
      <c r="I38" s="22">
        <v>287</v>
      </c>
      <c r="J38" s="22">
        <v>395</v>
      </c>
      <c r="K38" s="22">
        <v>354</v>
      </c>
      <c r="L38" s="22">
        <v>150</v>
      </c>
      <c r="M38" s="22">
        <v>300</v>
      </c>
      <c r="N38" s="22">
        <v>191</v>
      </c>
      <c r="O38" s="22">
        <v>300</v>
      </c>
      <c r="P38" s="22">
        <v>313</v>
      </c>
      <c r="Q38" s="22">
        <v>382</v>
      </c>
      <c r="R38" s="22">
        <v>478</v>
      </c>
      <c r="S38" s="22">
        <v>354</v>
      </c>
      <c r="T38" s="22">
        <v>204</v>
      </c>
      <c r="U38" s="22">
        <v>246</v>
      </c>
      <c r="V38" s="22">
        <v>300</v>
      </c>
      <c r="W38" s="22">
        <v>313</v>
      </c>
      <c r="X38" s="22">
        <v>450</v>
      </c>
      <c r="Y38" s="22">
        <v>450</v>
      </c>
      <c r="Z38" s="22">
        <v>436</v>
      </c>
      <c r="AA38" s="22">
        <v>287</v>
      </c>
      <c r="AB38" s="22">
        <v>382</v>
      </c>
      <c r="AC38" s="22">
        <v>313</v>
      </c>
      <c r="AD38" s="22">
        <v>1186</v>
      </c>
      <c r="AE38" s="22">
        <v>1172</v>
      </c>
      <c r="AF38" s="22">
        <v>1254</v>
      </c>
      <c r="AG38" s="22">
        <v>1117</v>
      </c>
      <c r="AH38" s="23"/>
    </row>
    <row r="39" spans="1:34" ht="11.45" customHeight="1" x14ac:dyDescent="0.4">
      <c r="A39" s="8">
        <v>30</v>
      </c>
      <c r="B39" s="19" t="s">
        <v>31</v>
      </c>
      <c r="C39" s="20" t="s">
        <v>32</v>
      </c>
      <c r="D39" s="21">
        <v>450</v>
      </c>
      <c r="E39" s="22">
        <v>177</v>
      </c>
      <c r="F39" s="22">
        <v>232</v>
      </c>
      <c r="G39" s="22">
        <v>218</v>
      </c>
      <c r="H39" s="22">
        <v>368</v>
      </c>
      <c r="I39" s="22">
        <v>218</v>
      </c>
      <c r="J39" s="22">
        <v>423</v>
      </c>
      <c r="K39" s="22">
        <v>382</v>
      </c>
      <c r="L39" s="22">
        <v>232</v>
      </c>
      <c r="M39" s="22">
        <v>272</v>
      </c>
      <c r="N39" s="22">
        <v>232</v>
      </c>
      <c r="O39" s="22">
        <v>272</v>
      </c>
      <c r="P39" s="22">
        <v>340</v>
      </c>
      <c r="Q39" s="22">
        <v>423</v>
      </c>
      <c r="R39" s="22">
        <v>464</v>
      </c>
      <c r="S39" s="22">
        <v>354</v>
      </c>
      <c r="T39" s="22">
        <v>246</v>
      </c>
      <c r="U39" s="22">
        <v>232</v>
      </c>
      <c r="V39" s="22">
        <v>272</v>
      </c>
      <c r="W39" s="22">
        <v>287</v>
      </c>
      <c r="X39" s="22">
        <v>450</v>
      </c>
      <c r="Y39" s="22">
        <v>478</v>
      </c>
      <c r="Z39" s="22">
        <v>409</v>
      </c>
      <c r="AA39" s="22">
        <v>382</v>
      </c>
      <c r="AB39" s="22">
        <v>368</v>
      </c>
      <c r="AC39" s="22">
        <v>287</v>
      </c>
      <c r="AD39" s="22">
        <v>1145</v>
      </c>
      <c r="AE39" s="22">
        <v>1213</v>
      </c>
      <c r="AF39" s="22">
        <v>1294</v>
      </c>
      <c r="AG39" s="22">
        <v>1063</v>
      </c>
      <c r="AH39" s="23"/>
    </row>
    <row r="40" spans="1:34" ht="11.45" customHeight="1" x14ac:dyDescent="0.4">
      <c r="A40" s="8">
        <v>31</v>
      </c>
      <c r="B40" s="19" t="s">
        <v>32</v>
      </c>
      <c r="C40" s="20" t="s">
        <v>33</v>
      </c>
      <c r="D40" s="21">
        <v>464</v>
      </c>
      <c r="E40" s="22">
        <v>287</v>
      </c>
      <c r="F40" s="22">
        <v>246</v>
      </c>
      <c r="G40" s="22">
        <v>259</v>
      </c>
      <c r="H40" s="22">
        <v>423</v>
      </c>
      <c r="I40" s="22">
        <v>287</v>
      </c>
      <c r="J40" s="22">
        <v>423</v>
      </c>
      <c r="K40" s="22">
        <v>382</v>
      </c>
      <c r="L40" s="22">
        <v>300</v>
      </c>
      <c r="M40" s="22">
        <v>287</v>
      </c>
      <c r="N40" s="22">
        <v>272</v>
      </c>
      <c r="O40" s="22">
        <v>300</v>
      </c>
      <c r="P40" s="22">
        <v>354</v>
      </c>
      <c r="Q40" s="22">
        <v>395</v>
      </c>
      <c r="R40" s="22">
        <v>491</v>
      </c>
      <c r="S40" s="22">
        <v>368</v>
      </c>
      <c r="T40" s="22">
        <v>313</v>
      </c>
      <c r="U40" s="22">
        <v>246</v>
      </c>
      <c r="V40" s="22">
        <v>327</v>
      </c>
      <c r="W40" s="22">
        <v>246</v>
      </c>
      <c r="X40" s="22">
        <v>450</v>
      </c>
      <c r="Y40" s="22">
        <v>464</v>
      </c>
      <c r="Z40" s="22">
        <v>436</v>
      </c>
      <c r="AA40" s="22">
        <v>409</v>
      </c>
      <c r="AB40" s="22">
        <v>368</v>
      </c>
      <c r="AC40" s="22">
        <v>340</v>
      </c>
      <c r="AD40" s="22">
        <v>1227</v>
      </c>
      <c r="AE40" s="22">
        <v>1241</v>
      </c>
      <c r="AF40" s="22">
        <v>1294</v>
      </c>
      <c r="AG40" s="22">
        <v>1090</v>
      </c>
      <c r="AH40" s="23"/>
    </row>
    <row r="41" spans="1:34" ht="11.45" customHeight="1" x14ac:dyDescent="0.4">
      <c r="A41" s="8">
        <v>32</v>
      </c>
      <c r="B41" s="19" t="s">
        <v>33</v>
      </c>
      <c r="C41" s="20" t="s">
        <v>34</v>
      </c>
      <c r="D41" s="21">
        <v>450</v>
      </c>
      <c r="E41" s="22">
        <v>287</v>
      </c>
      <c r="F41" s="22">
        <v>259</v>
      </c>
      <c r="G41" s="22">
        <v>232</v>
      </c>
      <c r="H41" s="22">
        <v>368</v>
      </c>
      <c r="I41" s="22">
        <v>259</v>
      </c>
      <c r="J41" s="22">
        <v>450</v>
      </c>
      <c r="K41" s="22">
        <v>423</v>
      </c>
      <c r="L41" s="22">
        <v>300</v>
      </c>
      <c r="M41" s="22">
        <v>272</v>
      </c>
      <c r="N41" s="22">
        <v>327</v>
      </c>
      <c r="O41" s="22">
        <v>287</v>
      </c>
      <c r="P41" s="22">
        <v>368</v>
      </c>
      <c r="Q41" s="22">
        <v>395</v>
      </c>
      <c r="R41" s="22">
        <v>491</v>
      </c>
      <c r="S41" s="22">
        <v>382</v>
      </c>
      <c r="T41" s="22">
        <v>287</v>
      </c>
      <c r="U41" s="22">
        <v>232</v>
      </c>
      <c r="V41" s="22">
        <v>109</v>
      </c>
      <c r="W41" s="22">
        <v>300</v>
      </c>
      <c r="X41" s="22">
        <v>450</v>
      </c>
      <c r="Y41" s="22">
        <v>478</v>
      </c>
      <c r="Z41" s="22">
        <v>436</v>
      </c>
      <c r="AA41" s="22">
        <v>382</v>
      </c>
      <c r="AB41" s="22">
        <v>382</v>
      </c>
      <c r="AC41" s="22">
        <v>300</v>
      </c>
      <c r="AD41" s="22">
        <v>1104</v>
      </c>
      <c r="AE41" s="22">
        <v>1145</v>
      </c>
      <c r="AF41" s="22">
        <v>1241</v>
      </c>
      <c r="AG41" s="22">
        <v>1077</v>
      </c>
      <c r="AH41" s="23"/>
    </row>
    <row r="42" spans="1:34" ht="11.45" customHeight="1" x14ac:dyDescent="0.4">
      <c r="A42" s="8">
        <v>33</v>
      </c>
      <c r="B42" s="19" t="s">
        <v>34</v>
      </c>
      <c r="C42" s="20" t="s">
        <v>35</v>
      </c>
      <c r="D42" s="21">
        <v>478</v>
      </c>
      <c r="E42" s="22">
        <v>313</v>
      </c>
      <c r="F42" s="22">
        <v>340</v>
      </c>
      <c r="G42" s="22">
        <v>313</v>
      </c>
      <c r="H42" s="22">
        <v>382</v>
      </c>
      <c r="I42" s="22">
        <v>300</v>
      </c>
      <c r="J42" s="22">
        <v>423</v>
      </c>
      <c r="K42" s="22">
        <v>436</v>
      </c>
      <c r="L42" s="22">
        <v>327</v>
      </c>
      <c r="M42" s="22">
        <v>313</v>
      </c>
      <c r="N42" s="22">
        <v>368</v>
      </c>
      <c r="O42" s="22">
        <v>327</v>
      </c>
      <c r="P42" s="22">
        <v>395</v>
      </c>
      <c r="Q42" s="22">
        <v>423</v>
      </c>
      <c r="R42" s="22">
        <v>478</v>
      </c>
      <c r="S42" s="22">
        <v>354</v>
      </c>
      <c r="T42" s="22">
        <v>368</v>
      </c>
      <c r="U42" s="22">
        <v>68</v>
      </c>
      <c r="V42" s="22">
        <v>0</v>
      </c>
      <c r="W42" s="22">
        <v>354</v>
      </c>
      <c r="X42" s="22">
        <v>464</v>
      </c>
      <c r="Y42" s="22">
        <v>478</v>
      </c>
      <c r="Z42" s="22">
        <v>436</v>
      </c>
      <c r="AA42" s="22">
        <v>423</v>
      </c>
      <c r="AB42" s="22">
        <v>464</v>
      </c>
      <c r="AC42" s="22">
        <v>300</v>
      </c>
      <c r="AD42" s="22">
        <v>1077</v>
      </c>
      <c r="AE42" s="22">
        <v>1172</v>
      </c>
      <c r="AF42" s="22">
        <v>1241</v>
      </c>
      <c r="AG42" s="22">
        <v>1009</v>
      </c>
      <c r="AH42" s="23"/>
    </row>
    <row r="43" spans="1:34" ht="11.45" customHeight="1" x14ac:dyDescent="0.4">
      <c r="A43" s="8">
        <v>34</v>
      </c>
      <c r="B43" s="19" t="s">
        <v>35</v>
      </c>
      <c r="C43" s="20" t="s">
        <v>36</v>
      </c>
      <c r="D43" s="21">
        <v>464</v>
      </c>
      <c r="E43" s="22">
        <v>368</v>
      </c>
      <c r="F43" s="22">
        <v>423</v>
      </c>
      <c r="G43" s="22">
        <v>395</v>
      </c>
      <c r="H43" s="22">
        <v>409</v>
      </c>
      <c r="I43" s="22">
        <v>313</v>
      </c>
      <c r="J43" s="22">
        <v>450</v>
      </c>
      <c r="K43" s="22">
        <v>395</v>
      </c>
      <c r="L43" s="22">
        <v>450</v>
      </c>
      <c r="M43" s="22">
        <v>382</v>
      </c>
      <c r="N43" s="22">
        <v>395</v>
      </c>
      <c r="O43" s="22">
        <v>382</v>
      </c>
      <c r="P43" s="22">
        <v>450</v>
      </c>
      <c r="Q43" s="22">
        <v>423</v>
      </c>
      <c r="R43" s="22">
        <v>491</v>
      </c>
      <c r="S43" s="22">
        <v>436</v>
      </c>
      <c r="T43" s="22">
        <v>423</v>
      </c>
      <c r="U43" s="22">
        <v>0</v>
      </c>
      <c r="V43" s="22">
        <v>0</v>
      </c>
      <c r="W43" s="22">
        <v>368</v>
      </c>
      <c r="X43" s="22">
        <v>450</v>
      </c>
      <c r="Y43" s="22">
        <v>478</v>
      </c>
      <c r="Z43" s="22">
        <v>518</v>
      </c>
      <c r="AA43" s="22">
        <v>436</v>
      </c>
      <c r="AB43" s="22">
        <v>518</v>
      </c>
      <c r="AC43" s="22">
        <v>382</v>
      </c>
      <c r="AD43" s="22">
        <v>1186</v>
      </c>
      <c r="AE43" s="22">
        <v>1117</v>
      </c>
      <c r="AF43" s="22">
        <v>1349</v>
      </c>
      <c r="AG43" s="22">
        <v>1090</v>
      </c>
      <c r="AH43" s="23"/>
    </row>
    <row r="44" spans="1:34" ht="11.45" customHeight="1" x14ac:dyDescent="0.4">
      <c r="A44" s="8">
        <v>35</v>
      </c>
      <c r="B44" s="19" t="s">
        <v>36</v>
      </c>
      <c r="C44" s="20" t="s">
        <v>37</v>
      </c>
      <c r="D44" s="21">
        <v>491</v>
      </c>
      <c r="E44" s="22">
        <v>395</v>
      </c>
      <c r="F44" s="22">
        <v>409</v>
      </c>
      <c r="G44" s="22">
        <v>423</v>
      </c>
      <c r="H44" s="22">
        <v>423</v>
      </c>
      <c r="I44" s="22">
        <v>354</v>
      </c>
      <c r="J44" s="22">
        <v>423</v>
      </c>
      <c r="K44" s="22">
        <v>423</v>
      </c>
      <c r="L44" s="22">
        <v>464</v>
      </c>
      <c r="M44" s="22">
        <v>395</v>
      </c>
      <c r="N44" s="22">
        <v>409</v>
      </c>
      <c r="O44" s="22">
        <v>423</v>
      </c>
      <c r="P44" s="22">
        <v>478</v>
      </c>
      <c r="Q44" s="22">
        <v>450</v>
      </c>
      <c r="R44" s="22">
        <v>518</v>
      </c>
      <c r="S44" s="22">
        <v>450</v>
      </c>
      <c r="T44" s="22">
        <v>382</v>
      </c>
      <c r="U44" s="22">
        <v>0</v>
      </c>
      <c r="V44" s="22">
        <v>0</v>
      </c>
      <c r="W44" s="22">
        <v>436</v>
      </c>
      <c r="X44" s="22">
        <v>450</v>
      </c>
      <c r="Y44" s="22">
        <v>504</v>
      </c>
      <c r="Z44" s="22">
        <v>531</v>
      </c>
      <c r="AA44" s="22">
        <v>491</v>
      </c>
      <c r="AB44" s="22">
        <v>518</v>
      </c>
      <c r="AC44" s="22">
        <v>981</v>
      </c>
      <c r="AD44" s="22">
        <v>1268</v>
      </c>
      <c r="AE44" s="22">
        <v>1117</v>
      </c>
      <c r="AF44" s="22">
        <v>1294</v>
      </c>
      <c r="AG44" s="22">
        <v>1145</v>
      </c>
      <c r="AH44" s="23"/>
    </row>
    <row r="45" spans="1:34" ht="11.45" customHeight="1" x14ac:dyDescent="0.4">
      <c r="A45" s="8">
        <v>36</v>
      </c>
      <c r="B45" s="19" t="s">
        <v>37</v>
      </c>
      <c r="C45" s="20" t="s">
        <v>38</v>
      </c>
      <c r="D45" s="21">
        <v>478</v>
      </c>
      <c r="E45" s="22">
        <v>409</v>
      </c>
      <c r="F45" s="22">
        <v>423</v>
      </c>
      <c r="G45" s="22">
        <v>464</v>
      </c>
      <c r="H45" s="22">
        <v>436</v>
      </c>
      <c r="I45" s="22">
        <v>382</v>
      </c>
      <c r="J45" s="22">
        <v>436</v>
      </c>
      <c r="K45" s="22">
        <v>423</v>
      </c>
      <c r="L45" s="22">
        <v>491</v>
      </c>
      <c r="M45" s="22">
        <v>409</v>
      </c>
      <c r="N45" s="22">
        <v>409</v>
      </c>
      <c r="O45" s="22">
        <v>436</v>
      </c>
      <c r="P45" s="22">
        <v>491</v>
      </c>
      <c r="Q45" s="22">
        <v>436</v>
      </c>
      <c r="R45" s="22">
        <v>491</v>
      </c>
      <c r="S45" s="22">
        <v>464</v>
      </c>
      <c r="T45" s="22">
        <v>436</v>
      </c>
      <c r="U45" s="22">
        <v>0</v>
      </c>
      <c r="V45" s="22">
        <v>0</v>
      </c>
      <c r="W45" s="22">
        <v>423</v>
      </c>
      <c r="X45" s="22">
        <v>436</v>
      </c>
      <c r="Y45" s="22">
        <v>464</v>
      </c>
      <c r="Z45" s="22">
        <v>531</v>
      </c>
      <c r="AA45" s="22">
        <v>491</v>
      </c>
      <c r="AB45" s="22">
        <v>518</v>
      </c>
      <c r="AC45" s="22">
        <v>1241</v>
      </c>
      <c r="AD45" s="22">
        <v>1241</v>
      </c>
      <c r="AE45" s="22">
        <v>1227</v>
      </c>
      <c r="AF45" s="22">
        <v>1377</v>
      </c>
      <c r="AG45" s="22">
        <v>1145</v>
      </c>
      <c r="AH45" s="23"/>
    </row>
    <row r="46" spans="1:34" ht="11.45" customHeight="1" x14ac:dyDescent="0.4">
      <c r="A46" s="8">
        <v>37</v>
      </c>
      <c r="B46" s="19" t="s">
        <v>38</v>
      </c>
      <c r="C46" s="20" t="s">
        <v>39</v>
      </c>
      <c r="D46" s="21">
        <v>464</v>
      </c>
      <c r="E46" s="22">
        <v>354</v>
      </c>
      <c r="F46" s="22">
        <v>436</v>
      </c>
      <c r="G46" s="22">
        <v>450</v>
      </c>
      <c r="H46" s="22">
        <v>395</v>
      </c>
      <c r="I46" s="22">
        <v>423</v>
      </c>
      <c r="J46" s="22">
        <v>423</v>
      </c>
      <c r="K46" s="22">
        <v>409</v>
      </c>
      <c r="L46" s="22">
        <v>491</v>
      </c>
      <c r="M46" s="22">
        <v>423</v>
      </c>
      <c r="N46" s="22">
        <v>436</v>
      </c>
      <c r="O46" s="22">
        <v>478</v>
      </c>
      <c r="P46" s="22">
        <v>504</v>
      </c>
      <c r="Q46" s="22">
        <v>409</v>
      </c>
      <c r="R46" s="22">
        <v>464</v>
      </c>
      <c r="S46" s="22">
        <v>436</v>
      </c>
      <c r="T46" s="22">
        <v>423</v>
      </c>
      <c r="U46" s="22">
        <v>0</v>
      </c>
      <c r="V46" s="22">
        <v>0</v>
      </c>
      <c r="W46" s="22">
        <v>478</v>
      </c>
      <c r="X46" s="22">
        <v>464</v>
      </c>
      <c r="Y46" s="22">
        <v>464</v>
      </c>
      <c r="Z46" s="22">
        <v>478</v>
      </c>
      <c r="AA46" s="22">
        <v>436</v>
      </c>
      <c r="AB46" s="22">
        <v>504</v>
      </c>
      <c r="AC46" s="22">
        <v>1213</v>
      </c>
      <c r="AD46" s="22">
        <v>1213</v>
      </c>
      <c r="AE46" s="22">
        <v>1241</v>
      </c>
      <c r="AF46" s="22">
        <v>1254</v>
      </c>
      <c r="AG46" s="22">
        <v>1213</v>
      </c>
      <c r="AH46" s="23"/>
    </row>
    <row r="47" spans="1:34" ht="11.45" customHeight="1" x14ac:dyDescent="0.4">
      <c r="A47" s="8">
        <v>38</v>
      </c>
      <c r="B47" s="19" t="s">
        <v>39</v>
      </c>
      <c r="C47" s="20" t="s">
        <v>40</v>
      </c>
      <c r="D47" s="21">
        <v>504</v>
      </c>
      <c r="E47" s="22">
        <v>436</v>
      </c>
      <c r="F47" s="22">
        <v>450</v>
      </c>
      <c r="G47" s="22">
        <v>436</v>
      </c>
      <c r="H47" s="22">
        <v>464</v>
      </c>
      <c r="I47" s="22">
        <v>450</v>
      </c>
      <c r="J47" s="22">
        <v>423</v>
      </c>
      <c r="K47" s="22">
        <v>464</v>
      </c>
      <c r="L47" s="22">
        <v>450</v>
      </c>
      <c r="M47" s="22">
        <v>423</v>
      </c>
      <c r="N47" s="22">
        <v>450</v>
      </c>
      <c r="O47" s="22">
        <v>436</v>
      </c>
      <c r="P47" s="22">
        <v>531</v>
      </c>
      <c r="Q47" s="22">
        <v>436</v>
      </c>
      <c r="R47" s="22">
        <v>478</v>
      </c>
      <c r="S47" s="22">
        <v>464</v>
      </c>
      <c r="T47" s="22">
        <v>478</v>
      </c>
      <c r="U47" s="22">
        <v>0</v>
      </c>
      <c r="V47" s="22">
        <v>96</v>
      </c>
      <c r="W47" s="22">
        <v>478</v>
      </c>
      <c r="X47" s="22">
        <v>464</v>
      </c>
      <c r="Y47" s="22">
        <v>478</v>
      </c>
      <c r="Z47" s="22">
        <v>531</v>
      </c>
      <c r="AA47" s="22">
        <v>518</v>
      </c>
      <c r="AB47" s="22">
        <v>518</v>
      </c>
      <c r="AC47" s="22">
        <v>1200</v>
      </c>
      <c r="AD47" s="22">
        <v>1241</v>
      </c>
      <c r="AE47" s="22">
        <v>1213</v>
      </c>
      <c r="AF47" s="22">
        <v>1254</v>
      </c>
      <c r="AG47" s="22">
        <v>1200</v>
      </c>
      <c r="AH47" s="23"/>
    </row>
    <row r="48" spans="1:34" ht="11.45" customHeight="1" x14ac:dyDescent="0.4">
      <c r="A48" s="8">
        <v>39</v>
      </c>
      <c r="B48" s="19" t="s">
        <v>40</v>
      </c>
      <c r="C48" s="20" t="s">
        <v>41</v>
      </c>
      <c r="D48" s="21">
        <v>504</v>
      </c>
      <c r="E48" s="22">
        <v>436</v>
      </c>
      <c r="F48" s="22">
        <v>464</v>
      </c>
      <c r="G48" s="22">
        <v>450</v>
      </c>
      <c r="H48" s="22">
        <v>450</v>
      </c>
      <c r="I48" s="22">
        <v>436</v>
      </c>
      <c r="J48" s="22">
        <v>436</v>
      </c>
      <c r="K48" s="22">
        <v>478</v>
      </c>
      <c r="L48" s="22">
        <v>504</v>
      </c>
      <c r="M48" s="22">
        <v>436</v>
      </c>
      <c r="N48" s="22">
        <v>478</v>
      </c>
      <c r="O48" s="22">
        <v>464</v>
      </c>
      <c r="P48" s="22">
        <v>545</v>
      </c>
      <c r="Q48" s="22">
        <v>436</v>
      </c>
      <c r="R48" s="22">
        <v>464</v>
      </c>
      <c r="S48" s="22">
        <v>464</v>
      </c>
      <c r="T48" s="22">
        <v>450</v>
      </c>
      <c r="U48" s="22">
        <v>0</v>
      </c>
      <c r="V48" s="22">
        <v>436</v>
      </c>
      <c r="W48" s="22">
        <v>450</v>
      </c>
      <c r="X48" s="22">
        <v>464</v>
      </c>
      <c r="Y48" s="22">
        <v>491</v>
      </c>
      <c r="Z48" s="22">
        <v>518</v>
      </c>
      <c r="AA48" s="22">
        <v>504</v>
      </c>
      <c r="AB48" s="22">
        <v>504</v>
      </c>
      <c r="AC48" s="22">
        <v>1241</v>
      </c>
      <c r="AD48" s="22">
        <v>1281</v>
      </c>
      <c r="AE48" s="22">
        <v>1172</v>
      </c>
      <c r="AF48" s="22">
        <v>1213</v>
      </c>
      <c r="AG48" s="22">
        <v>1241</v>
      </c>
      <c r="AH48" s="23"/>
    </row>
    <row r="49" spans="1:35" ht="11.45" customHeight="1" x14ac:dyDescent="0.4">
      <c r="A49" s="8">
        <v>40</v>
      </c>
      <c r="B49" s="19" t="s">
        <v>41</v>
      </c>
      <c r="C49" s="20" t="s">
        <v>42</v>
      </c>
      <c r="D49" s="21">
        <v>464</v>
      </c>
      <c r="E49" s="22">
        <v>478</v>
      </c>
      <c r="F49" s="22">
        <v>491</v>
      </c>
      <c r="G49" s="22">
        <v>491</v>
      </c>
      <c r="H49" s="22">
        <v>464</v>
      </c>
      <c r="I49" s="22">
        <v>450</v>
      </c>
      <c r="J49" s="22">
        <v>436</v>
      </c>
      <c r="K49" s="22">
        <v>436</v>
      </c>
      <c r="L49" s="22">
        <v>504</v>
      </c>
      <c r="M49" s="22">
        <v>436</v>
      </c>
      <c r="N49" s="22">
        <v>478</v>
      </c>
      <c r="O49" s="22">
        <v>464</v>
      </c>
      <c r="P49" s="22">
        <v>545</v>
      </c>
      <c r="Q49" s="22">
        <v>450</v>
      </c>
      <c r="R49" s="22">
        <v>491</v>
      </c>
      <c r="S49" s="22">
        <v>423</v>
      </c>
      <c r="T49" s="22">
        <v>450</v>
      </c>
      <c r="U49" s="22">
        <v>0</v>
      </c>
      <c r="V49" s="22">
        <v>436</v>
      </c>
      <c r="W49" s="22">
        <v>491</v>
      </c>
      <c r="X49" s="22">
        <v>464</v>
      </c>
      <c r="Y49" s="22">
        <v>478</v>
      </c>
      <c r="Z49" s="22">
        <v>559</v>
      </c>
      <c r="AA49" s="22">
        <v>450</v>
      </c>
      <c r="AB49" s="22">
        <v>545</v>
      </c>
      <c r="AC49" s="22">
        <v>1200</v>
      </c>
      <c r="AD49" s="22">
        <v>1322</v>
      </c>
      <c r="AE49" s="22">
        <v>1104</v>
      </c>
      <c r="AF49" s="22">
        <v>1077</v>
      </c>
      <c r="AG49" s="22">
        <v>1227</v>
      </c>
      <c r="AH49" s="23"/>
    </row>
    <row r="50" spans="1:35" ht="11.45" customHeight="1" x14ac:dyDescent="0.4">
      <c r="A50" s="8">
        <v>41</v>
      </c>
      <c r="B50" s="19" t="s">
        <v>42</v>
      </c>
      <c r="C50" s="20" t="s">
        <v>43</v>
      </c>
      <c r="D50" s="21">
        <v>504</v>
      </c>
      <c r="E50" s="22">
        <v>491</v>
      </c>
      <c r="F50" s="22">
        <v>464</v>
      </c>
      <c r="G50" s="22">
        <v>491</v>
      </c>
      <c r="H50" s="22">
        <v>436</v>
      </c>
      <c r="I50" s="22">
        <v>409</v>
      </c>
      <c r="J50" s="22">
        <v>436</v>
      </c>
      <c r="K50" s="22">
        <v>423</v>
      </c>
      <c r="L50" s="22">
        <v>491</v>
      </c>
      <c r="M50" s="22">
        <v>450</v>
      </c>
      <c r="N50" s="22">
        <v>491</v>
      </c>
      <c r="O50" s="22">
        <v>464</v>
      </c>
      <c r="P50" s="22">
        <v>545</v>
      </c>
      <c r="Q50" s="22">
        <v>478</v>
      </c>
      <c r="R50" s="22">
        <v>491</v>
      </c>
      <c r="S50" s="22">
        <v>450</v>
      </c>
      <c r="T50" s="22">
        <v>464</v>
      </c>
      <c r="U50" s="22">
        <v>0</v>
      </c>
      <c r="V50" s="22">
        <v>464</v>
      </c>
      <c r="W50" s="22">
        <v>491</v>
      </c>
      <c r="X50" s="22">
        <v>491</v>
      </c>
      <c r="Y50" s="22">
        <v>478</v>
      </c>
      <c r="Z50" s="22">
        <v>531</v>
      </c>
      <c r="AA50" s="22">
        <v>436</v>
      </c>
      <c r="AB50" s="22">
        <v>531</v>
      </c>
      <c r="AC50" s="22">
        <v>1227</v>
      </c>
      <c r="AD50" s="22">
        <v>1200</v>
      </c>
      <c r="AE50" s="22">
        <v>1145</v>
      </c>
      <c r="AF50" s="22">
        <v>1172</v>
      </c>
      <c r="AG50" s="22">
        <v>1131</v>
      </c>
      <c r="AH50" s="23"/>
    </row>
    <row r="51" spans="1:35" ht="11.45" customHeight="1" x14ac:dyDescent="0.4">
      <c r="A51" s="8">
        <v>42</v>
      </c>
      <c r="B51" s="19" t="s">
        <v>43</v>
      </c>
      <c r="C51" s="20" t="s">
        <v>44</v>
      </c>
      <c r="D51" s="21">
        <v>531</v>
      </c>
      <c r="E51" s="22">
        <v>504</v>
      </c>
      <c r="F51" s="22">
        <v>464</v>
      </c>
      <c r="G51" s="22">
        <v>464</v>
      </c>
      <c r="H51" s="22">
        <v>450</v>
      </c>
      <c r="I51" s="22">
        <v>423</v>
      </c>
      <c r="J51" s="22">
        <v>464</v>
      </c>
      <c r="K51" s="22">
        <v>436</v>
      </c>
      <c r="L51" s="22">
        <v>450</v>
      </c>
      <c r="M51" s="22">
        <v>450</v>
      </c>
      <c r="N51" s="22">
        <v>464</v>
      </c>
      <c r="O51" s="22">
        <v>450</v>
      </c>
      <c r="P51" s="22">
        <v>491</v>
      </c>
      <c r="Q51" s="22">
        <v>491</v>
      </c>
      <c r="R51" s="22">
        <v>464</v>
      </c>
      <c r="S51" s="22">
        <v>464</v>
      </c>
      <c r="T51" s="22">
        <v>491</v>
      </c>
      <c r="U51" s="22">
        <v>0</v>
      </c>
      <c r="V51" s="22">
        <v>478</v>
      </c>
      <c r="W51" s="22">
        <v>436</v>
      </c>
      <c r="X51" s="22">
        <v>518</v>
      </c>
      <c r="Y51" s="22">
        <v>491</v>
      </c>
      <c r="Z51" s="22">
        <v>518</v>
      </c>
      <c r="AA51" s="22">
        <v>478</v>
      </c>
      <c r="AB51" s="22">
        <v>559</v>
      </c>
      <c r="AC51" s="22">
        <v>1227</v>
      </c>
      <c r="AD51" s="22">
        <v>1186</v>
      </c>
      <c r="AE51" s="22">
        <v>1077</v>
      </c>
      <c r="AF51" s="22">
        <v>1117</v>
      </c>
      <c r="AG51" s="22">
        <v>1172</v>
      </c>
      <c r="AH51" s="23"/>
    </row>
    <row r="52" spans="1:35" ht="11.45" customHeight="1" x14ac:dyDescent="0.4">
      <c r="A52" s="8">
        <v>43</v>
      </c>
      <c r="B52" s="19" t="s">
        <v>44</v>
      </c>
      <c r="C52" s="20" t="s">
        <v>45</v>
      </c>
      <c r="D52" s="21">
        <v>531</v>
      </c>
      <c r="E52" s="22">
        <v>478</v>
      </c>
      <c r="F52" s="22">
        <v>491</v>
      </c>
      <c r="G52" s="22">
        <v>436</v>
      </c>
      <c r="H52" s="22">
        <v>478</v>
      </c>
      <c r="I52" s="22">
        <v>436</v>
      </c>
      <c r="J52" s="22">
        <v>423</v>
      </c>
      <c r="K52" s="22">
        <v>450</v>
      </c>
      <c r="L52" s="22">
        <v>518</v>
      </c>
      <c r="M52" s="22">
        <v>423</v>
      </c>
      <c r="N52" s="22">
        <v>491</v>
      </c>
      <c r="O52" s="22">
        <v>436</v>
      </c>
      <c r="P52" s="22">
        <v>518</v>
      </c>
      <c r="Q52" s="22">
        <v>478</v>
      </c>
      <c r="R52" s="22">
        <v>478</v>
      </c>
      <c r="S52" s="22">
        <v>436</v>
      </c>
      <c r="T52" s="22">
        <v>478</v>
      </c>
      <c r="U52" s="22">
        <v>0</v>
      </c>
      <c r="V52" s="22">
        <v>450</v>
      </c>
      <c r="W52" s="22">
        <v>491</v>
      </c>
      <c r="X52" s="22">
        <v>478</v>
      </c>
      <c r="Y52" s="22">
        <v>504</v>
      </c>
      <c r="Z52" s="22">
        <v>504</v>
      </c>
      <c r="AA52" s="22">
        <v>559</v>
      </c>
      <c r="AB52" s="22">
        <v>531</v>
      </c>
      <c r="AC52" s="22">
        <v>1172</v>
      </c>
      <c r="AD52" s="22">
        <v>1158</v>
      </c>
      <c r="AE52" s="22">
        <v>1200</v>
      </c>
      <c r="AF52" s="22">
        <v>1268</v>
      </c>
      <c r="AG52" s="22">
        <v>1281</v>
      </c>
      <c r="AH52" s="23"/>
    </row>
    <row r="53" spans="1:35" ht="11.45" customHeight="1" x14ac:dyDescent="0.4">
      <c r="A53" s="8">
        <v>44</v>
      </c>
      <c r="B53" s="19" t="s">
        <v>45</v>
      </c>
      <c r="C53" s="20" t="s">
        <v>46</v>
      </c>
      <c r="D53" s="21">
        <v>518</v>
      </c>
      <c r="E53" s="22">
        <v>464</v>
      </c>
      <c r="F53" s="22">
        <v>450</v>
      </c>
      <c r="G53" s="22">
        <v>450</v>
      </c>
      <c r="H53" s="22">
        <v>504</v>
      </c>
      <c r="I53" s="22">
        <v>450</v>
      </c>
      <c r="J53" s="22">
        <v>450</v>
      </c>
      <c r="K53" s="22">
        <v>450</v>
      </c>
      <c r="L53" s="22">
        <v>491</v>
      </c>
      <c r="M53" s="22">
        <v>436</v>
      </c>
      <c r="N53" s="22">
        <v>478</v>
      </c>
      <c r="O53" s="22">
        <v>423</v>
      </c>
      <c r="P53" s="22">
        <v>491</v>
      </c>
      <c r="Q53" s="22">
        <v>491</v>
      </c>
      <c r="R53" s="22">
        <v>478</v>
      </c>
      <c r="S53" s="22">
        <v>478</v>
      </c>
      <c r="T53" s="22">
        <v>450</v>
      </c>
      <c r="U53" s="22">
        <v>0</v>
      </c>
      <c r="V53" s="22">
        <v>464</v>
      </c>
      <c r="W53" s="22">
        <v>436</v>
      </c>
      <c r="X53" s="22">
        <v>491</v>
      </c>
      <c r="Y53" s="22">
        <v>491</v>
      </c>
      <c r="Z53" s="22">
        <v>491</v>
      </c>
      <c r="AA53" s="22">
        <v>450</v>
      </c>
      <c r="AB53" s="22">
        <v>531</v>
      </c>
      <c r="AC53" s="22">
        <v>1104</v>
      </c>
      <c r="AD53" s="22">
        <v>1131</v>
      </c>
      <c r="AE53" s="22">
        <v>1200</v>
      </c>
      <c r="AF53" s="22">
        <v>1309</v>
      </c>
      <c r="AG53" s="22">
        <v>1363</v>
      </c>
      <c r="AH53" s="23"/>
    </row>
    <row r="54" spans="1:35" ht="11.45" customHeight="1" x14ac:dyDescent="0.4">
      <c r="A54" s="8">
        <v>45</v>
      </c>
      <c r="B54" s="19" t="s">
        <v>46</v>
      </c>
      <c r="C54" s="20" t="s">
        <v>47</v>
      </c>
      <c r="D54" s="21">
        <v>504</v>
      </c>
      <c r="E54" s="22">
        <v>464</v>
      </c>
      <c r="F54" s="22">
        <v>504</v>
      </c>
      <c r="G54" s="22">
        <v>436</v>
      </c>
      <c r="H54" s="22">
        <v>504</v>
      </c>
      <c r="I54" s="22">
        <v>478</v>
      </c>
      <c r="J54" s="22">
        <v>450</v>
      </c>
      <c r="K54" s="22">
        <v>450</v>
      </c>
      <c r="L54" s="22">
        <v>464</v>
      </c>
      <c r="M54" s="22">
        <v>423</v>
      </c>
      <c r="N54" s="22">
        <v>478</v>
      </c>
      <c r="O54" s="22">
        <v>478</v>
      </c>
      <c r="P54" s="22">
        <v>518</v>
      </c>
      <c r="Q54" s="22">
        <v>478</v>
      </c>
      <c r="R54" s="22">
        <v>491</v>
      </c>
      <c r="S54" s="22">
        <v>478</v>
      </c>
      <c r="T54" s="22">
        <v>478</v>
      </c>
      <c r="U54" s="22">
        <v>491</v>
      </c>
      <c r="V54" s="22">
        <v>464</v>
      </c>
      <c r="W54" s="22">
        <v>491</v>
      </c>
      <c r="X54" s="22">
        <v>504</v>
      </c>
      <c r="Y54" s="22">
        <v>504</v>
      </c>
      <c r="Z54" s="22">
        <v>531</v>
      </c>
      <c r="AA54" s="22">
        <v>478</v>
      </c>
      <c r="AB54" s="22">
        <v>504</v>
      </c>
      <c r="AC54" s="22">
        <v>1131</v>
      </c>
      <c r="AD54" s="22">
        <v>1117</v>
      </c>
      <c r="AE54" s="22">
        <v>1131</v>
      </c>
      <c r="AF54" s="22">
        <v>1322</v>
      </c>
      <c r="AG54" s="22">
        <v>1336</v>
      </c>
      <c r="AH54" s="23"/>
    </row>
    <row r="55" spans="1:35" ht="11.45" customHeight="1" x14ac:dyDescent="0.4">
      <c r="A55" s="8">
        <v>46</v>
      </c>
      <c r="B55" s="19" t="s">
        <v>47</v>
      </c>
      <c r="C55" s="20" t="s">
        <v>48</v>
      </c>
      <c r="D55" s="21">
        <v>518</v>
      </c>
      <c r="E55" s="22">
        <v>436</v>
      </c>
      <c r="F55" s="22">
        <v>491</v>
      </c>
      <c r="G55" s="22">
        <v>436</v>
      </c>
      <c r="H55" s="22">
        <v>450</v>
      </c>
      <c r="I55" s="22">
        <v>491</v>
      </c>
      <c r="J55" s="22">
        <v>450</v>
      </c>
      <c r="K55" s="22">
        <v>436</v>
      </c>
      <c r="L55" s="22">
        <v>478</v>
      </c>
      <c r="M55" s="22">
        <v>464</v>
      </c>
      <c r="N55" s="22">
        <v>478</v>
      </c>
      <c r="O55" s="22">
        <v>450</v>
      </c>
      <c r="P55" s="22">
        <v>518</v>
      </c>
      <c r="Q55" s="22">
        <v>478</v>
      </c>
      <c r="R55" s="22">
        <v>464</v>
      </c>
      <c r="S55" s="22">
        <v>464</v>
      </c>
      <c r="T55" s="22">
        <v>491</v>
      </c>
      <c r="U55" s="22">
        <v>504</v>
      </c>
      <c r="V55" s="22">
        <v>464</v>
      </c>
      <c r="W55" s="22">
        <v>464</v>
      </c>
      <c r="X55" s="22">
        <v>504</v>
      </c>
      <c r="Y55" s="22">
        <v>491</v>
      </c>
      <c r="Z55" s="22">
        <v>559</v>
      </c>
      <c r="AA55" s="22">
        <v>464</v>
      </c>
      <c r="AB55" s="22">
        <v>518</v>
      </c>
      <c r="AC55" s="22">
        <v>1172</v>
      </c>
      <c r="AD55" s="22">
        <v>1158</v>
      </c>
      <c r="AE55" s="22">
        <v>1172</v>
      </c>
      <c r="AF55" s="22">
        <v>1294</v>
      </c>
      <c r="AG55" s="22">
        <v>1322</v>
      </c>
      <c r="AH55" s="23"/>
    </row>
    <row r="56" spans="1:35" ht="11.45" customHeight="1" x14ac:dyDescent="0.4">
      <c r="A56" s="8">
        <v>47</v>
      </c>
      <c r="B56" s="19" t="s">
        <v>48</v>
      </c>
      <c r="C56" s="20" t="s">
        <v>49</v>
      </c>
      <c r="D56" s="21">
        <v>518</v>
      </c>
      <c r="E56" s="22">
        <v>464</v>
      </c>
      <c r="F56" s="22">
        <v>491</v>
      </c>
      <c r="G56" s="22">
        <v>450</v>
      </c>
      <c r="H56" s="22">
        <v>478</v>
      </c>
      <c r="I56" s="22">
        <v>478</v>
      </c>
      <c r="J56" s="22">
        <v>464</v>
      </c>
      <c r="K56" s="22">
        <v>450</v>
      </c>
      <c r="L56" s="22">
        <v>478</v>
      </c>
      <c r="M56" s="22">
        <v>478</v>
      </c>
      <c r="N56" s="22">
        <v>478</v>
      </c>
      <c r="O56" s="22">
        <v>436</v>
      </c>
      <c r="P56" s="22">
        <v>531</v>
      </c>
      <c r="Q56" s="22">
        <v>478</v>
      </c>
      <c r="R56" s="22">
        <v>478</v>
      </c>
      <c r="S56" s="22">
        <v>559</v>
      </c>
      <c r="T56" s="22">
        <v>464</v>
      </c>
      <c r="U56" s="22">
        <v>518</v>
      </c>
      <c r="V56" s="22">
        <v>450</v>
      </c>
      <c r="W56" s="22">
        <v>478</v>
      </c>
      <c r="X56" s="22">
        <v>478</v>
      </c>
      <c r="Y56" s="22">
        <v>491</v>
      </c>
      <c r="Z56" s="22">
        <v>531</v>
      </c>
      <c r="AA56" s="22">
        <v>464</v>
      </c>
      <c r="AB56" s="22">
        <v>518</v>
      </c>
      <c r="AC56" s="22">
        <v>1200</v>
      </c>
      <c r="AD56" s="22">
        <v>1186</v>
      </c>
      <c r="AE56" s="22">
        <v>1200</v>
      </c>
      <c r="AF56" s="22">
        <v>1322</v>
      </c>
      <c r="AG56" s="22">
        <v>1404</v>
      </c>
      <c r="AH56" s="23"/>
    </row>
    <row r="57" spans="1:35" ht="11.45" customHeight="1" thickBot="1" x14ac:dyDescent="0.45">
      <c r="A57" s="8">
        <v>48</v>
      </c>
      <c r="B57" s="24" t="s">
        <v>49</v>
      </c>
      <c r="C57" s="25" t="s">
        <v>60</v>
      </c>
      <c r="D57" s="26">
        <v>531</v>
      </c>
      <c r="E57" s="27">
        <v>491</v>
      </c>
      <c r="F57" s="27">
        <v>491</v>
      </c>
      <c r="G57" s="27">
        <v>450</v>
      </c>
      <c r="H57" s="27">
        <v>504</v>
      </c>
      <c r="I57" s="27">
        <v>478</v>
      </c>
      <c r="J57" s="27">
        <v>464</v>
      </c>
      <c r="K57" s="27">
        <v>478</v>
      </c>
      <c r="L57" s="27">
        <v>464</v>
      </c>
      <c r="M57" s="27">
        <v>464</v>
      </c>
      <c r="N57" s="27">
        <v>491</v>
      </c>
      <c r="O57" s="27">
        <v>464</v>
      </c>
      <c r="P57" s="27">
        <v>491</v>
      </c>
      <c r="Q57" s="27">
        <v>518</v>
      </c>
      <c r="R57" s="27">
        <v>504</v>
      </c>
      <c r="S57" s="27">
        <v>491</v>
      </c>
      <c r="T57" s="27">
        <v>464</v>
      </c>
      <c r="U57" s="27">
        <v>504</v>
      </c>
      <c r="V57" s="27">
        <v>450</v>
      </c>
      <c r="W57" s="27">
        <v>464</v>
      </c>
      <c r="X57" s="27">
        <v>491</v>
      </c>
      <c r="Y57" s="27">
        <v>504</v>
      </c>
      <c r="Z57" s="27">
        <v>518</v>
      </c>
      <c r="AA57" s="27">
        <v>478</v>
      </c>
      <c r="AB57" s="27">
        <v>518</v>
      </c>
      <c r="AC57" s="27">
        <v>1158</v>
      </c>
      <c r="AD57" s="27">
        <v>1172</v>
      </c>
      <c r="AE57" s="27">
        <v>1145</v>
      </c>
      <c r="AF57" s="27">
        <v>1309</v>
      </c>
      <c r="AG57" s="27">
        <v>1309</v>
      </c>
      <c r="AH57" s="28"/>
    </row>
    <row r="58" spans="1:35" ht="11.45" customHeight="1" thickBot="1" x14ac:dyDescent="0.45">
      <c r="C58" s="29" t="s">
        <v>61</v>
      </c>
      <c r="D58" s="30">
        <v>23980</v>
      </c>
      <c r="E58" s="31">
        <v>19262</v>
      </c>
      <c r="F58" s="31">
        <v>19066</v>
      </c>
      <c r="G58" s="31">
        <v>19008</v>
      </c>
      <c r="H58" s="31">
        <v>20595</v>
      </c>
      <c r="I58" s="31">
        <v>18917</v>
      </c>
      <c r="J58" s="31">
        <v>20480</v>
      </c>
      <c r="K58" s="31">
        <v>20181</v>
      </c>
      <c r="L58" s="31">
        <v>20002</v>
      </c>
      <c r="M58" s="31">
        <v>18098</v>
      </c>
      <c r="N58" s="31">
        <v>18535</v>
      </c>
      <c r="O58" s="31">
        <v>19715</v>
      </c>
      <c r="P58" s="31">
        <v>20515</v>
      </c>
      <c r="Q58" s="31">
        <v>20770</v>
      </c>
      <c r="R58" s="31">
        <v>23024</v>
      </c>
      <c r="S58" s="31">
        <v>20834</v>
      </c>
      <c r="T58" s="31">
        <v>19039</v>
      </c>
      <c r="U58" s="31">
        <v>13419</v>
      </c>
      <c r="V58" s="31">
        <v>16918</v>
      </c>
      <c r="W58" s="31">
        <v>19498</v>
      </c>
      <c r="X58" s="31">
        <v>21590</v>
      </c>
      <c r="Y58" s="31">
        <v>23402</v>
      </c>
      <c r="Z58" s="31">
        <v>23618</v>
      </c>
      <c r="AA58" s="31">
        <v>20971</v>
      </c>
      <c r="AB58" s="31">
        <v>21799</v>
      </c>
      <c r="AC58" s="31">
        <v>29562</v>
      </c>
      <c r="AD58" s="31">
        <v>57493</v>
      </c>
      <c r="AE58" s="31">
        <v>57306</v>
      </c>
      <c r="AF58" s="31">
        <v>59481</v>
      </c>
      <c r="AG58" s="31">
        <v>58868</v>
      </c>
      <c r="AH58" s="32">
        <v>0</v>
      </c>
    </row>
    <row r="59" spans="1:35" ht="11.45" customHeight="1" thickBot="1" x14ac:dyDescent="0.45"/>
    <row r="60" spans="1:35" ht="11.45" customHeight="1" thickBot="1" x14ac:dyDescent="0.45">
      <c r="AI60" s="33" t="s">
        <v>61</v>
      </c>
    </row>
    <row r="61" spans="1:35" ht="11.45" customHeight="1" x14ac:dyDescent="0.4">
      <c r="C61" s="3" t="s">
        <v>62</v>
      </c>
      <c r="D61" s="16">
        <v>0</v>
      </c>
      <c r="E61" s="17">
        <v>9296</v>
      </c>
      <c r="F61" s="17">
        <v>9436</v>
      </c>
      <c r="G61" s="17">
        <v>9353</v>
      </c>
      <c r="H61" s="17">
        <v>10993</v>
      </c>
      <c r="I61" s="17">
        <v>9123</v>
      </c>
      <c r="J61" s="17">
        <v>11232</v>
      </c>
      <c r="K61" s="17">
        <v>0</v>
      </c>
      <c r="L61" s="17">
        <v>10061</v>
      </c>
      <c r="M61" s="17">
        <v>8873</v>
      </c>
      <c r="N61" s="17">
        <v>9040</v>
      </c>
      <c r="O61" s="17">
        <v>9723</v>
      </c>
      <c r="P61" s="17">
        <v>10697</v>
      </c>
      <c r="Q61" s="17">
        <v>11522</v>
      </c>
      <c r="R61" s="17">
        <v>0</v>
      </c>
      <c r="S61" s="17">
        <v>0</v>
      </c>
      <c r="T61" s="17">
        <v>9328</v>
      </c>
      <c r="U61" s="17">
        <v>3777</v>
      </c>
      <c r="V61" s="17">
        <v>7032</v>
      </c>
      <c r="W61" s="17">
        <v>9950</v>
      </c>
      <c r="X61" s="17">
        <v>12604</v>
      </c>
      <c r="Y61" s="17">
        <v>0</v>
      </c>
      <c r="Z61" s="17">
        <v>0</v>
      </c>
      <c r="AA61" s="17">
        <v>10895</v>
      </c>
      <c r="AB61" s="17">
        <v>11993</v>
      </c>
      <c r="AC61" s="17">
        <v>16888</v>
      </c>
      <c r="AD61" s="17">
        <v>32648</v>
      </c>
      <c r="AE61" s="17">
        <v>33284</v>
      </c>
      <c r="AF61" s="17">
        <v>0</v>
      </c>
      <c r="AG61" s="17">
        <v>32303</v>
      </c>
      <c r="AH61" s="34">
        <v>0</v>
      </c>
      <c r="AI61" s="35">
        <v>300051</v>
      </c>
    </row>
    <row r="62" spans="1:35" ht="11.45" customHeight="1" x14ac:dyDescent="0.4">
      <c r="C62" s="3" t="s">
        <v>63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22">
        <v>0</v>
      </c>
      <c r="AA62" s="22">
        <v>0</v>
      </c>
      <c r="AB62" s="22">
        <v>0</v>
      </c>
      <c r="AC62" s="22">
        <v>0</v>
      </c>
      <c r="AD62" s="22">
        <v>0</v>
      </c>
      <c r="AE62" s="22">
        <v>0</v>
      </c>
      <c r="AF62" s="22">
        <v>0</v>
      </c>
      <c r="AG62" s="22">
        <v>0</v>
      </c>
      <c r="AH62" s="36">
        <v>0</v>
      </c>
      <c r="AI62" s="37">
        <v>0</v>
      </c>
    </row>
    <row r="63" spans="1:35" ht="11.45" customHeight="1" thickBot="1" x14ac:dyDescent="0.45">
      <c r="C63" s="3" t="s">
        <v>64</v>
      </c>
      <c r="D63" s="26">
        <v>23980</v>
      </c>
      <c r="E63" s="27">
        <v>9966</v>
      </c>
      <c r="F63" s="27">
        <v>9630</v>
      </c>
      <c r="G63" s="27">
        <v>9655</v>
      </c>
      <c r="H63" s="27">
        <v>9602</v>
      </c>
      <c r="I63" s="27">
        <v>9794</v>
      </c>
      <c r="J63" s="27">
        <v>9248</v>
      </c>
      <c r="K63" s="27">
        <v>20181</v>
      </c>
      <c r="L63" s="27">
        <v>9941</v>
      </c>
      <c r="M63" s="27">
        <v>9225</v>
      </c>
      <c r="N63" s="27">
        <v>9495</v>
      </c>
      <c r="O63" s="27">
        <v>9992</v>
      </c>
      <c r="P63" s="27">
        <v>9818</v>
      </c>
      <c r="Q63" s="27">
        <v>9248</v>
      </c>
      <c r="R63" s="27">
        <v>23024</v>
      </c>
      <c r="S63" s="27">
        <v>20834</v>
      </c>
      <c r="T63" s="27">
        <v>9711</v>
      </c>
      <c r="U63" s="27">
        <v>9642</v>
      </c>
      <c r="V63" s="27">
        <v>9886</v>
      </c>
      <c r="W63" s="27">
        <v>9548</v>
      </c>
      <c r="X63" s="27">
        <v>8986</v>
      </c>
      <c r="Y63" s="27">
        <v>23402</v>
      </c>
      <c r="Z63" s="27">
        <v>23618</v>
      </c>
      <c r="AA63" s="27">
        <v>10076</v>
      </c>
      <c r="AB63" s="27">
        <v>9806</v>
      </c>
      <c r="AC63" s="27">
        <v>12674</v>
      </c>
      <c r="AD63" s="27">
        <v>24845</v>
      </c>
      <c r="AE63" s="27">
        <v>24022</v>
      </c>
      <c r="AF63" s="27">
        <v>59481</v>
      </c>
      <c r="AG63" s="27">
        <v>26565</v>
      </c>
      <c r="AH63" s="38">
        <v>0</v>
      </c>
      <c r="AI63" s="39">
        <v>465895</v>
      </c>
    </row>
    <row r="64" spans="1:35" ht="11.45" customHeight="1" thickBot="1" x14ac:dyDescent="0.45">
      <c r="C64" s="3" t="s">
        <v>61</v>
      </c>
      <c r="D64" s="30">
        <v>23980</v>
      </c>
      <c r="E64" s="31">
        <v>19262</v>
      </c>
      <c r="F64" s="31">
        <v>19066</v>
      </c>
      <c r="G64" s="31">
        <v>19008</v>
      </c>
      <c r="H64" s="31">
        <v>20595</v>
      </c>
      <c r="I64" s="31">
        <v>18917</v>
      </c>
      <c r="J64" s="31">
        <v>20480</v>
      </c>
      <c r="K64" s="31">
        <v>20181</v>
      </c>
      <c r="L64" s="31">
        <v>20002</v>
      </c>
      <c r="M64" s="31">
        <v>18098</v>
      </c>
      <c r="N64" s="31">
        <v>18535</v>
      </c>
      <c r="O64" s="31">
        <v>19715</v>
      </c>
      <c r="P64" s="31">
        <v>20515</v>
      </c>
      <c r="Q64" s="31">
        <v>20770</v>
      </c>
      <c r="R64" s="31">
        <v>23024</v>
      </c>
      <c r="S64" s="31">
        <v>20834</v>
      </c>
      <c r="T64" s="31">
        <v>19039</v>
      </c>
      <c r="U64" s="31">
        <v>13419</v>
      </c>
      <c r="V64" s="31">
        <v>16918</v>
      </c>
      <c r="W64" s="31">
        <v>19498</v>
      </c>
      <c r="X64" s="31">
        <v>21590</v>
      </c>
      <c r="Y64" s="31">
        <v>23402</v>
      </c>
      <c r="Z64" s="31">
        <v>23618</v>
      </c>
      <c r="AA64" s="31">
        <v>20971</v>
      </c>
      <c r="AB64" s="31">
        <v>21799</v>
      </c>
      <c r="AC64" s="31">
        <v>29562</v>
      </c>
      <c r="AD64" s="31">
        <v>57493</v>
      </c>
      <c r="AE64" s="31">
        <v>57306</v>
      </c>
      <c r="AF64" s="31">
        <v>59481</v>
      </c>
      <c r="AG64" s="31">
        <v>58868</v>
      </c>
      <c r="AH64" s="40">
        <v>0</v>
      </c>
      <c r="AI64" s="41">
        <v>765946</v>
      </c>
    </row>
    <row r="65" spans="25:35" ht="18.75" hidden="1" customHeight="1" x14ac:dyDescent="0.4"/>
    <row r="66" spans="25:35" ht="18.75" hidden="1" customHeight="1" x14ac:dyDescent="0.4">
      <c r="AB66" s="2" t="s">
        <v>65</v>
      </c>
      <c r="AE66" s="2" t="s">
        <v>66</v>
      </c>
      <c r="AG66" s="2" t="s">
        <v>67</v>
      </c>
    </row>
    <row r="67" spans="25:35" ht="18.75" hidden="1" customHeight="1" x14ac:dyDescent="0.4">
      <c r="AA67" s="3" t="s">
        <v>62</v>
      </c>
      <c r="AB67" s="51">
        <v>353736</v>
      </c>
      <c r="AC67" s="51"/>
      <c r="AD67" s="2" t="s">
        <v>50</v>
      </c>
      <c r="AE67" s="42"/>
      <c r="AF67" s="2" t="s">
        <v>68</v>
      </c>
      <c r="AG67" s="52"/>
      <c r="AH67" s="52"/>
      <c r="AI67" s="2" t="s">
        <v>69</v>
      </c>
    </row>
    <row r="68" spans="25:35" ht="18.75" hidden="1" customHeight="1" x14ac:dyDescent="0.4">
      <c r="AA68" s="3" t="s">
        <v>63</v>
      </c>
      <c r="AB68" s="51">
        <v>0</v>
      </c>
      <c r="AC68" s="51"/>
      <c r="AD68" s="2" t="s">
        <v>50</v>
      </c>
      <c r="AE68" s="42"/>
      <c r="AF68" s="2" t="s">
        <v>68</v>
      </c>
      <c r="AG68" s="52"/>
      <c r="AH68" s="52"/>
      <c r="AI68" s="2" t="s">
        <v>69</v>
      </c>
    </row>
    <row r="69" spans="25:35" ht="18.75" hidden="1" customHeight="1" x14ac:dyDescent="0.4">
      <c r="Y69" s="43"/>
      <c r="Z69" s="43"/>
      <c r="AA69" s="44" t="s">
        <v>64</v>
      </c>
      <c r="AB69" s="53">
        <v>496693</v>
      </c>
      <c r="AC69" s="53"/>
      <c r="AD69" s="43" t="s">
        <v>50</v>
      </c>
      <c r="AE69" s="45"/>
      <c r="AF69" s="43" t="s">
        <v>68</v>
      </c>
      <c r="AG69" s="54"/>
      <c r="AH69" s="54"/>
      <c r="AI69" s="43" t="s">
        <v>69</v>
      </c>
    </row>
    <row r="70" spans="25:35" ht="18.75" hidden="1" customHeight="1" x14ac:dyDescent="0.4">
      <c r="Y70" s="46"/>
      <c r="Z70" s="46"/>
      <c r="AA70" s="3" t="s">
        <v>70</v>
      </c>
      <c r="AB70" s="50">
        <v>850429</v>
      </c>
      <c r="AC70" s="50"/>
      <c r="AD70" s="46" t="s">
        <v>50</v>
      </c>
      <c r="AE70" s="46"/>
      <c r="AF70" s="46"/>
      <c r="AG70" s="51"/>
      <c r="AH70" s="51"/>
      <c r="AI70" s="46" t="s">
        <v>71</v>
      </c>
    </row>
    <row r="71" spans="25:35" ht="18.75" hidden="1" customHeight="1" x14ac:dyDescent="0.4">
      <c r="AI71" s="3" t="s">
        <v>72</v>
      </c>
    </row>
    <row r="72" spans="25:35" ht="18.75" hidden="1" customHeight="1" x14ac:dyDescent="0.4">
      <c r="AA72" s="3"/>
      <c r="AB72" s="47"/>
      <c r="AC72" s="47"/>
      <c r="AF72" s="48"/>
      <c r="AG72" s="47"/>
      <c r="AH72" s="47"/>
    </row>
    <row r="73" spans="25:35" ht="18.75" hidden="1" customHeight="1" x14ac:dyDescent="0.4">
      <c r="AF73" s="3" t="s">
        <v>73</v>
      </c>
      <c r="AG73" s="51"/>
      <c r="AH73" s="51"/>
      <c r="AI73" s="2" t="s">
        <v>68</v>
      </c>
    </row>
    <row r="74" spans="25:35" ht="18.75" hidden="1" customHeight="1" x14ac:dyDescent="0.4">
      <c r="AF74" s="3" t="s">
        <v>74</v>
      </c>
      <c r="AG74" s="51"/>
      <c r="AH74" s="51"/>
      <c r="AI74" s="2" t="s">
        <v>71</v>
      </c>
    </row>
    <row r="75" spans="25:35" ht="18.75" hidden="1" customHeight="1" x14ac:dyDescent="0.4">
      <c r="AF75" s="2" t="s">
        <v>75</v>
      </c>
      <c r="AG75" s="51"/>
      <c r="AH75" s="51"/>
      <c r="AI75" s="2" t="s">
        <v>68</v>
      </c>
    </row>
    <row r="76" spans="25:35" ht="18.75" hidden="1" customHeight="1" x14ac:dyDescent="0.4">
      <c r="AI76" s="3" t="s">
        <v>76</v>
      </c>
    </row>
  </sheetData>
  <mergeCells count="11">
    <mergeCell ref="AB67:AC67"/>
    <mergeCell ref="AG67:AH67"/>
    <mergeCell ref="AB68:AC68"/>
    <mergeCell ref="AG68:AH68"/>
    <mergeCell ref="AB69:AC69"/>
    <mergeCell ref="AG69:AH69"/>
    <mergeCell ref="AB70:AC70"/>
    <mergeCell ref="AG70:AH70"/>
    <mergeCell ref="AG73:AH73"/>
    <mergeCell ref="AG74:AH74"/>
    <mergeCell ref="AG75:AH75"/>
  </mergeCells>
  <phoneticPr fontId="2"/>
  <conditionalFormatting sqref="D8:AH9">
    <cfRule type="expression" dxfId="7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8EC05-DF81-454E-B39A-863353786556}">
  <sheetPr>
    <pageSetUpPr fitToPage="1"/>
  </sheetPr>
  <dimension ref="A1:AI76"/>
  <sheetViews>
    <sheetView zoomScaleNormal="100" workbookViewId="0">
      <selection activeCell="D7" sqref="D7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90</v>
      </c>
      <c r="AH1" s="3"/>
    </row>
    <row r="2" spans="1:34" ht="18.75" hidden="1" customHeight="1" x14ac:dyDescent="0.4"/>
    <row r="3" spans="1:34" ht="18.75" hidden="1" customHeight="1" x14ac:dyDescent="0.4">
      <c r="R3" s="4" t="s">
        <v>82</v>
      </c>
    </row>
    <row r="4" spans="1:34" ht="18.75" hidden="1" customHeight="1" x14ac:dyDescent="0.4">
      <c r="B4" s="2" t="s">
        <v>52</v>
      </c>
      <c r="D4" s="2" t="s">
        <v>53</v>
      </c>
    </row>
    <row r="5" spans="1:34" ht="18.75" hidden="1" customHeight="1" x14ac:dyDescent="0.4">
      <c r="B5" s="2" t="s">
        <v>54</v>
      </c>
      <c r="D5" s="2" t="s">
        <v>55</v>
      </c>
      <c r="AH5" s="3" t="s">
        <v>56</v>
      </c>
    </row>
    <row r="6" spans="1:34" ht="18.75" customHeight="1" thickBot="1" x14ac:dyDescent="0.45"/>
    <row r="7" spans="1:34" ht="11.45" customHeight="1" x14ac:dyDescent="0.4">
      <c r="D7" s="57">
        <v>45566</v>
      </c>
      <c r="E7" s="5">
        <f>D7+1</f>
        <v>45567</v>
      </c>
      <c r="F7" s="5">
        <f t="shared" ref="F7:AH7" si="0">E7+1</f>
        <v>45568</v>
      </c>
      <c r="G7" s="5">
        <f t="shared" si="0"/>
        <v>45569</v>
      </c>
      <c r="H7" s="5">
        <f t="shared" si="0"/>
        <v>45570</v>
      </c>
      <c r="I7" s="5">
        <f t="shared" si="0"/>
        <v>45571</v>
      </c>
      <c r="J7" s="5">
        <f t="shared" si="0"/>
        <v>45572</v>
      </c>
      <c r="K7" s="5">
        <f t="shared" si="0"/>
        <v>45573</v>
      </c>
      <c r="L7" s="5">
        <f t="shared" si="0"/>
        <v>45574</v>
      </c>
      <c r="M7" s="5">
        <f t="shared" si="0"/>
        <v>45575</v>
      </c>
      <c r="N7" s="5">
        <f t="shared" si="0"/>
        <v>45576</v>
      </c>
      <c r="O7" s="5">
        <f t="shared" si="0"/>
        <v>45577</v>
      </c>
      <c r="P7" s="5">
        <f t="shared" si="0"/>
        <v>45578</v>
      </c>
      <c r="Q7" s="5">
        <f t="shared" si="0"/>
        <v>45579</v>
      </c>
      <c r="R7" s="5">
        <f t="shared" si="0"/>
        <v>45580</v>
      </c>
      <c r="S7" s="5">
        <f t="shared" si="0"/>
        <v>45581</v>
      </c>
      <c r="T7" s="5">
        <f t="shared" si="0"/>
        <v>45582</v>
      </c>
      <c r="U7" s="5">
        <f t="shared" si="0"/>
        <v>45583</v>
      </c>
      <c r="V7" s="5">
        <f t="shared" si="0"/>
        <v>45584</v>
      </c>
      <c r="W7" s="5">
        <f t="shared" si="0"/>
        <v>45585</v>
      </c>
      <c r="X7" s="5">
        <f t="shared" si="0"/>
        <v>45586</v>
      </c>
      <c r="Y7" s="5">
        <f t="shared" si="0"/>
        <v>45587</v>
      </c>
      <c r="Z7" s="5">
        <f t="shared" si="0"/>
        <v>45588</v>
      </c>
      <c r="AA7" s="5">
        <f t="shared" si="0"/>
        <v>45589</v>
      </c>
      <c r="AB7" s="5">
        <f t="shared" si="0"/>
        <v>45590</v>
      </c>
      <c r="AC7" s="5">
        <f t="shared" si="0"/>
        <v>45591</v>
      </c>
      <c r="AD7" s="5">
        <f t="shared" si="0"/>
        <v>45592</v>
      </c>
      <c r="AE7" s="5">
        <f t="shared" si="0"/>
        <v>45593</v>
      </c>
      <c r="AF7" s="5">
        <f t="shared" si="0"/>
        <v>45594</v>
      </c>
      <c r="AG7" s="5">
        <f t="shared" si="0"/>
        <v>45595</v>
      </c>
      <c r="AH7" s="6">
        <f t="shared" si="0"/>
        <v>45596</v>
      </c>
    </row>
    <row r="8" spans="1:34" ht="11.45" customHeight="1" thickBot="1" x14ac:dyDescent="0.45">
      <c r="D8" s="55">
        <f>WEEKDAY(D7)</f>
        <v>3</v>
      </c>
      <c r="E8" s="56">
        <f t="shared" ref="E8:AH8" si="1">WEEKDAY(E7)</f>
        <v>4</v>
      </c>
      <c r="F8" s="56">
        <f t="shared" si="1"/>
        <v>5</v>
      </c>
      <c r="G8" s="56">
        <f t="shared" si="1"/>
        <v>6</v>
      </c>
      <c r="H8" s="56">
        <f t="shared" si="1"/>
        <v>7</v>
      </c>
      <c r="I8" s="56">
        <f t="shared" si="1"/>
        <v>1</v>
      </c>
      <c r="J8" s="56">
        <f t="shared" si="1"/>
        <v>2</v>
      </c>
      <c r="K8" s="56">
        <f t="shared" si="1"/>
        <v>3</v>
      </c>
      <c r="L8" s="56">
        <f t="shared" si="1"/>
        <v>4</v>
      </c>
      <c r="M8" s="56">
        <f t="shared" si="1"/>
        <v>5</v>
      </c>
      <c r="N8" s="56">
        <f t="shared" si="1"/>
        <v>6</v>
      </c>
      <c r="O8" s="56">
        <f t="shared" si="1"/>
        <v>7</v>
      </c>
      <c r="P8" s="56">
        <f t="shared" si="1"/>
        <v>1</v>
      </c>
      <c r="Q8" s="56">
        <f t="shared" si="1"/>
        <v>2</v>
      </c>
      <c r="R8" s="56">
        <f t="shared" si="1"/>
        <v>3</v>
      </c>
      <c r="S8" s="56">
        <f t="shared" si="1"/>
        <v>4</v>
      </c>
      <c r="T8" s="56">
        <f t="shared" si="1"/>
        <v>5</v>
      </c>
      <c r="U8" s="56">
        <f t="shared" si="1"/>
        <v>6</v>
      </c>
      <c r="V8" s="56">
        <f t="shared" si="1"/>
        <v>7</v>
      </c>
      <c r="W8" s="56">
        <f t="shared" si="1"/>
        <v>1</v>
      </c>
      <c r="X8" s="56">
        <f t="shared" si="1"/>
        <v>2</v>
      </c>
      <c r="Y8" s="56">
        <f t="shared" si="1"/>
        <v>3</v>
      </c>
      <c r="Z8" s="56">
        <f t="shared" si="1"/>
        <v>4</v>
      </c>
      <c r="AA8" s="56">
        <f t="shared" si="1"/>
        <v>5</v>
      </c>
      <c r="AB8" s="56">
        <f t="shared" si="1"/>
        <v>6</v>
      </c>
      <c r="AC8" s="56">
        <f t="shared" si="1"/>
        <v>7</v>
      </c>
      <c r="AD8" s="56">
        <f t="shared" si="1"/>
        <v>1</v>
      </c>
      <c r="AE8" s="56">
        <f t="shared" si="1"/>
        <v>2</v>
      </c>
      <c r="AF8" s="56">
        <f t="shared" si="1"/>
        <v>3</v>
      </c>
      <c r="AG8" s="56">
        <f t="shared" si="1"/>
        <v>4</v>
      </c>
      <c r="AH8" s="58">
        <f t="shared" si="1"/>
        <v>5</v>
      </c>
    </row>
    <row r="9" spans="1:34" ht="11.45" customHeight="1" thickBot="1" x14ac:dyDescent="0.45">
      <c r="A9" s="8" t="s">
        <v>57</v>
      </c>
      <c r="B9" s="9" t="s">
        <v>0</v>
      </c>
      <c r="C9" s="10" t="s">
        <v>1</v>
      </c>
      <c r="D9" s="12" t="s">
        <v>58</v>
      </c>
      <c r="E9" s="12" t="s">
        <v>58</v>
      </c>
      <c r="F9" s="12" t="s">
        <v>58</v>
      </c>
      <c r="G9" s="12" t="s">
        <v>58</v>
      </c>
      <c r="H9" s="12" t="s">
        <v>58</v>
      </c>
      <c r="I9" s="12" t="s">
        <v>59</v>
      </c>
      <c r="J9" s="12" t="s">
        <v>58</v>
      </c>
      <c r="K9" s="12" t="s">
        <v>58</v>
      </c>
      <c r="L9" s="12" t="s">
        <v>58</v>
      </c>
      <c r="M9" s="12" t="s">
        <v>58</v>
      </c>
      <c r="N9" s="12" t="s">
        <v>58</v>
      </c>
      <c r="O9" s="12" t="s">
        <v>58</v>
      </c>
      <c r="P9" s="12" t="s">
        <v>59</v>
      </c>
      <c r="Q9" s="12" t="s">
        <v>59</v>
      </c>
      <c r="R9" s="12" t="s">
        <v>58</v>
      </c>
      <c r="S9" s="12" t="s">
        <v>58</v>
      </c>
      <c r="T9" s="12" t="s">
        <v>58</v>
      </c>
      <c r="U9" s="12" t="s">
        <v>58</v>
      </c>
      <c r="V9" s="12" t="s">
        <v>58</v>
      </c>
      <c r="W9" s="12" t="s">
        <v>59</v>
      </c>
      <c r="X9" s="12" t="s">
        <v>58</v>
      </c>
      <c r="Y9" s="12" t="s">
        <v>58</v>
      </c>
      <c r="Z9" s="12" t="s">
        <v>58</v>
      </c>
      <c r="AA9" s="12" t="s">
        <v>58</v>
      </c>
      <c r="AB9" s="12" t="s">
        <v>58</v>
      </c>
      <c r="AC9" s="12" t="s">
        <v>58</v>
      </c>
      <c r="AD9" s="12" t="s">
        <v>59</v>
      </c>
      <c r="AE9" s="12" t="s">
        <v>58</v>
      </c>
      <c r="AF9" s="12" t="s">
        <v>58</v>
      </c>
      <c r="AG9" s="59" t="s">
        <v>58</v>
      </c>
      <c r="AH9" s="13" t="s">
        <v>58</v>
      </c>
    </row>
    <row r="10" spans="1:34" ht="11.45" customHeight="1" x14ac:dyDescent="0.4">
      <c r="A10" s="8">
        <v>1</v>
      </c>
      <c r="B10" s="14" t="s">
        <v>2</v>
      </c>
      <c r="C10" s="15" t="s">
        <v>3</v>
      </c>
      <c r="D10" s="16">
        <v>1065</v>
      </c>
      <c r="E10" s="17">
        <v>915</v>
      </c>
      <c r="F10" s="17">
        <v>926</v>
      </c>
      <c r="G10" s="17">
        <v>969</v>
      </c>
      <c r="H10" s="17">
        <v>979</v>
      </c>
      <c r="I10" s="17">
        <v>1001</v>
      </c>
      <c r="J10" s="17">
        <v>948</v>
      </c>
      <c r="K10" s="17">
        <v>882</v>
      </c>
      <c r="L10" s="17">
        <v>818</v>
      </c>
      <c r="M10" s="17">
        <v>1044</v>
      </c>
      <c r="N10" s="17">
        <v>894</v>
      </c>
      <c r="O10" s="17">
        <v>872</v>
      </c>
      <c r="P10" s="17">
        <v>979</v>
      </c>
      <c r="Q10" s="17">
        <v>936</v>
      </c>
      <c r="R10" s="17">
        <v>872</v>
      </c>
      <c r="S10" s="17">
        <v>1001</v>
      </c>
      <c r="T10" s="17">
        <v>905</v>
      </c>
      <c r="U10" s="17">
        <v>872</v>
      </c>
      <c r="V10" s="17">
        <v>839</v>
      </c>
      <c r="W10" s="17">
        <v>861</v>
      </c>
      <c r="X10" s="17">
        <v>936</v>
      </c>
      <c r="Y10" s="17">
        <v>948</v>
      </c>
      <c r="Z10" s="17">
        <v>1034</v>
      </c>
      <c r="AA10" s="17">
        <v>926</v>
      </c>
      <c r="AB10" s="17">
        <v>1087</v>
      </c>
      <c r="AC10" s="17">
        <v>452</v>
      </c>
      <c r="AD10" s="17">
        <v>549</v>
      </c>
      <c r="AE10" s="17">
        <v>603</v>
      </c>
      <c r="AF10" s="17">
        <v>430</v>
      </c>
      <c r="AG10" s="17">
        <v>409</v>
      </c>
      <c r="AH10" s="18">
        <v>570</v>
      </c>
    </row>
    <row r="11" spans="1:34" ht="11.45" customHeight="1" x14ac:dyDescent="0.4">
      <c r="A11" s="8">
        <v>2</v>
      </c>
      <c r="B11" s="19" t="s">
        <v>3</v>
      </c>
      <c r="C11" s="20" t="s">
        <v>4</v>
      </c>
      <c r="D11" s="21">
        <v>1152</v>
      </c>
      <c r="E11" s="22">
        <v>936</v>
      </c>
      <c r="F11" s="22">
        <v>915</v>
      </c>
      <c r="G11" s="22">
        <v>979</v>
      </c>
      <c r="H11" s="22">
        <v>991</v>
      </c>
      <c r="I11" s="22">
        <v>1022</v>
      </c>
      <c r="J11" s="22">
        <v>1012</v>
      </c>
      <c r="K11" s="22">
        <v>861</v>
      </c>
      <c r="L11" s="22">
        <v>818</v>
      </c>
      <c r="M11" s="22">
        <v>958</v>
      </c>
      <c r="N11" s="22">
        <v>882</v>
      </c>
      <c r="O11" s="22">
        <v>894</v>
      </c>
      <c r="P11" s="22">
        <v>969</v>
      </c>
      <c r="Q11" s="22">
        <v>936</v>
      </c>
      <c r="R11" s="22">
        <v>905</v>
      </c>
      <c r="S11" s="22">
        <v>1001</v>
      </c>
      <c r="T11" s="22">
        <v>915</v>
      </c>
      <c r="U11" s="22">
        <v>872</v>
      </c>
      <c r="V11" s="22">
        <v>894</v>
      </c>
      <c r="W11" s="22">
        <v>861</v>
      </c>
      <c r="X11" s="22">
        <v>915</v>
      </c>
      <c r="Y11" s="22">
        <v>1022</v>
      </c>
      <c r="Z11" s="22">
        <v>1034</v>
      </c>
      <c r="AA11" s="22">
        <v>915</v>
      </c>
      <c r="AB11" s="22">
        <v>1022</v>
      </c>
      <c r="AC11" s="22">
        <v>430</v>
      </c>
      <c r="AD11" s="22">
        <v>495</v>
      </c>
      <c r="AE11" s="22">
        <v>560</v>
      </c>
      <c r="AF11" s="22">
        <v>430</v>
      </c>
      <c r="AG11" s="22">
        <v>377</v>
      </c>
      <c r="AH11" s="23">
        <v>527</v>
      </c>
    </row>
    <row r="12" spans="1:34" ht="11.45" customHeight="1" x14ac:dyDescent="0.4">
      <c r="A12" s="8">
        <v>3</v>
      </c>
      <c r="B12" s="19" t="s">
        <v>4</v>
      </c>
      <c r="C12" s="20" t="s">
        <v>5</v>
      </c>
      <c r="D12" s="21">
        <v>1119</v>
      </c>
      <c r="E12" s="22">
        <v>936</v>
      </c>
      <c r="F12" s="22">
        <v>905</v>
      </c>
      <c r="G12" s="22">
        <v>991</v>
      </c>
      <c r="H12" s="22">
        <v>958</v>
      </c>
      <c r="I12" s="22">
        <v>969</v>
      </c>
      <c r="J12" s="22">
        <v>1034</v>
      </c>
      <c r="K12" s="22">
        <v>894</v>
      </c>
      <c r="L12" s="22">
        <v>872</v>
      </c>
      <c r="M12" s="22">
        <v>926</v>
      </c>
      <c r="N12" s="22">
        <v>894</v>
      </c>
      <c r="O12" s="22">
        <v>979</v>
      </c>
      <c r="P12" s="22">
        <v>1087</v>
      </c>
      <c r="Q12" s="22">
        <v>882</v>
      </c>
      <c r="R12" s="22">
        <v>882</v>
      </c>
      <c r="S12" s="22">
        <v>969</v>
      </c>
      <c r="T12" s="22">
        <v>948</v>
      </c>
      <c r="U12" s="22">
        <v>872</v>
      </c>
      <c r="V12" s="22">
        <v>872</v>
      </c>
      <c r="W12" s="22">
        <v>851</v>
      </c>
      <c r="X12" s="22">
        <v>1001</v>
      </c>
      <c r="Y12" s="22">
        <v>1087</v>
      </c>
      <c r="Z12" s="22">
        <v>979</v>
      </c>
      <c r="AA12" s="22">
        <v>905</v>
      </c>
      <c r="AB12" s="22">
        <v>1077</v>
      </c>
      <c r="AC12" s="22">
        <v>485</v>
      </c>
      <c r="AD12" s="22">
        <v>485</v>
      </c>
      <c r="AE12" s="22">
        <v>549</v>
      </c>
      <c r="AF12" s="22">
        <v>377</v>
      </c>
      <c r="AG12" s="22">
        <v>463</v>
      </c>
      <c r="AH12" s="23">
        <v>570</v>
      </c>
    </row>
    <row r="13" spans="1:34" ht="11.45" customHeight="1" x14ac:dyDescent="0.4">
      <c r="A13" s="8">
        <v>4</v>
      </c>
      <c r="B13" s="19" t="s">
        <v>5</v>
      </c>
      <c r="C13" s="20" t="s">
        <v>6</v>
      </c>
      <c r="D13" s="21">
        <v>1065</v>
      </c>
      <c r="E13" s="22">
        <v>958</v>
      </c>
      <c r="F13" s="22">
        <v>926</v>
      </c>
      <c r="G13" s="22">
        <v>926</v>
      </c>
      <c r="H13" s="22">
        <v>979</v>
      </c>
      <c r="I13" s="22">
        <v>958</v>
      </c>
      <c r="J13" s="22">
        <v>1012</v>
      </c>
      <c r="K13" s="22">
        <v>839</v>
      </c>
      <c r="L13" s="22">
        <v>958</v>
      </c>
      <c r="M13" s="22">
        <v>915</v>
      </c>
      <c r="N13" s="22">
        <v>936</v>
      </c>
      <c r="O13" s="22">
        <v>915</v>
      </c>
      <c r="P13" s="22">
        <v>1044</v>
      </c>
      <c r="Q13" s="22">
        <v>936</v>
      </c>
      <c r="R13" s="22">
        <v>872</v>
      </c>
      <c r="S13" s="22">
        <v>894</v>
      </c>
      <c r="T13" s="22">
        <v>915</v>
      </c>
      <c r="U13" s="22">
        <v>861</v>
      </c>
      <c r="V13" s="22">
        <v>958</v>
      </c>
      <c r="W13" s="22">
        <v>829</v>
      </c>
      <c r="X13" s="22">
        <v>936</v>
      </c>
      <c r="Y13" s="22">
        <v>958</v>
      </c>
      <c r="Z13" s="22">
        <v>948</v>
      </c>
      <c r="AA13" s="22">
        <v>948</v>
      </c>
      <c r="AB13" s="22">
        <v>936</v>
      </c>
      <c r="AC13" s="22">
        <v>463</v>
      </c>
      <c r="AD13" s="22">
        <v>495</v>
      </c>
      <c r="AE13" s="22">
        <v>527</v>
      </c>
      <c r="AF13" s="22">
        <v>387</v>
      </c>
      <c r="AG13" s="22">
        <v>463</v>
      </c>
      <c r="AH13" s="23">
        <v>582</v>
      </c>
    </row>
    <row r="14" spans="1:34" ht="11.45" customHeight="1" x14ac:dyDescent="0.4">
      <c r="A14" s="8">
        <v>5</v>
      </c>
      <c r="B14" s="19" t="s">
        <v>6</v>
      </c>
      <c r="C14" s="20" t="s">
        <v>7</v>
      </c>
      <c r="D14" s="21">
        <v>1162</v>
      </c>
      <c r="E14" s="22">
        <v>926</v>
      </c>
      <c r="F14" s="22">
        <v>1012</v>
      </c>
      <c r="G14" s="22">
        <v>1012</v>
      </c>
      <c r="H14" s="22">
        <v>948</v>
      </c>
      <c r="I14" s="22">
        <v>1077</v>
      </c>
      <c r="J14" s="22">
        <v>948</v>
      </c>
      <c r="K14" s="22">
        <v>839</v>
      </c>
      <c r="L14" s="22">
        <v>905</v>
      </c>
      <c r="M14" s="22">
        <v>926</v>
      </c>
      <c r="N14" s="22">
        <v>872</v>
      </c>
      <c r="O14" s="22">
        <v>829</v>
      </c>
      <c r="P14" s="22">
        <v>1098</v>
      </c>
      <c r="Q14" s="22">
        <v>969</v>
      </c>
      <c r="R14" s="22">
        <v>926</v>
      </c>
      <c r="S14" s="22">
        <v>1001</v>
      </c>
      <c r="T14" s="22">
        <v>936</v>
      </c>
      <c r="U14" s="22">
        <v>818</v>
      </c>
      <c r="V14" s="22">
        <v>936</v>
      </c>
      <c r="W14" s="22">
        <v>829</v>
      </c>
      <c r="X14" s="22">
        <v>851</v>
      </c>
      <c r="Y14" s="22">
        <v>936</v>
      </c>
      <c r="Z14" s="22">
        <v>1001</v>
      </c>
      <c r="AA14" s="22">
        <v>1012</v>
      </c>
      <c r="AB14" s="22">
        <v>473</v>
      </c>
      <c r="AC14" s="22">
        <v>452</v>
      </c>
      <c r="AD14" s="22">
        <v>442</v>
      </c>
      <c r="AE14" s="22">
        <v>485</v>
      </c>
      <c r="AF14" s="22">
        <v>356</v>
      </c>
      <c r="AG14" s="22">
        <v>539</v>
      </c>
      <c r="AH14" s="23">
        <v>603</v>
      </c>
    </row>
    <row r="15" spans="1:34" ht="11.45" customHeight="1" x14ac:dyDescent="0.4">
      <c r="A15" s="8">
        <v>6</v>
      </c>
      <c r="B15" s="19" t="s">
        <v>7</v>
      </c>
      <c r="C15" s="20" t="s">
        <v>8</v>
      </c>
      <c r="D15" s="21">
        <v>1184</v>
      </c>
      <c r="E15" s="22">
        <v>882</v>
      </c>
      <c r="F15" s="22">
        <v>915</v>
      </c>
      <c r="G15" s="22">
        <v>958</v>
      </c>
      <c r="H15" s="22">
        <v>936</v>
      </c>
      <c r="I15" s="22">
        <v>1022</v>
      </c>
      <c r="J15" s="22">
        <v>979</v>
      </c>
      <c r="K15" s="22">
        <v>851</v>
      </c>
      <c r="L15" s="22">
        <v>861</v>
      </c>
      <c r="M15" s="22">
        <v>948</v>
      </c>
      <c r="N15" s="22">
        <v>894</v>
      </c>
      <c r="O15" s="22">
        <v>851</v>
      </c>
      <c r="P15" s="22">
        <v>1055</v>
      </c>
      <c r="Q15" s="22">
        <v>969</v>
      </c>
      <c r="R15" s="22">
        <v>861</v>
      </c>
      <c r="S15" s="22">
        <v>979</v>
      </c>
      <c r="T15" s="22">
        <v>926</v>
      </c>
      <c r="U15" s="22">
        <v>861</v>
      </c>
      <c r="V15" s="22">
        <v>851</v>
      </c>
      <c r="W15" s="22">
        <v>861</v>
      </c>
      <c r="X15" s="22">
        <v>915</v>
      </c>
      <c r="Y15" s="22">
        <v>991</v>
      </c>
      <c r="Z15" s="22">
        <v>979</v>
      </c>
      <c r="AA15" s="22">
        <v>1044</v>
      </c>
      <c r="AB15" s="22">
        <v>485</v>
      </c>
      <c r="AC15" s="22">
        <v>592</v>
      </c>
      <c r="AD15" s="22">
        <v>549</v>
      </c>
      <c r="AE15" s="22">
        <v>485</v>
      </c>
      <c r="AF15" s="22">
        <v>366</v>
      </c>
      <c r="AG15" s="22">
        <v>430</v>
      </c>
      <c r="AH15" s="23">
        <v>539</v>
      </c>
    </row>
    <row r="16" spans="1:34" ht="11.45" customHeight="1" x14ac:dyDescent="0.4">
      <c r="A16" s="8">
        <v>7</v>
      </c>
      <c r="B16" s="19" t="s">
        <v>8</v>
      </c>
      <c r="C16" s="20" t="s">
        <v>9</v>
      </c>
      <c r="D16" s="21">
        <v>1174</v>
      </c>
      <c r="E16" s="22">
        <v>915</v>
      </c>
      <c r="F16" s="22">
        <v>936</v>
      </c>
      <c r="G16" s="22">
        <v>969</v>
      </c>
      <c r="H16" s="22">
        <v>915</v>
      </c>
      <c r="I16" s="22">
        <v>979</v>
      </c>
      <c r="J16" s="22">
        <v>1034</v>
      </c>
      <c r="K16" s="22">
        <v>905</v>
      </c>
      <c r="L16" s="22">
        <v>905</v>
      </c>
      <c r="M16" s="22">
        <v>969</v>
      </c>
      <c r="N16" s="22">
        <v>905</v>
      </c>
      <c r="O16" s="22">
        <v>894</v>
      </c>
      <c r="P16" s="22">
        <v>991</v>
      </c>
      <c r="Q16" s="22">
        <v>936</v>
      </c>
      <c r="R16" s="22">
        <v>786</v>
      </c>
      <c r="S16" s="22">
        <v>969</v>
      </c>
      <c r="T16" s="22">
        <v>905</v>
      </c>
      <c r="U16" s="22">
        <v>851</v>
      </c>
      <c r="V16" s="22">
        <v>948</v>
      </c>
      <c r="W16" s="22">
        <v>926</v>
      </c>
      <c r="X16" s="22">
        <v>958</v>
      </c>
      <c r="Y16" s="22">
        <v>926</v>
      </c>
      <c r="Z16" s="22">
        <v>1012</v>
      </c>
      <c r="AA16" s="22">
        <v>1001</v>
      </c>
      <c r="AB16" s="22">
        <v>560</v>
      </c>
      <c r="AC16" s="22">
        <v>517</v>
      </c>
      <c r="AD16" s="22">
        <v>473</v>
      </c>
      <c r="AE16" s="22">
        <v>570</v>
      </c>
      <c r="AF16" s="22">
        <v>377</v>
      </c>
      <c r="AG16" s="22">
        <v>506</v>
      </c>
      <c r="AH16" s="23">
        <v>582</v>
      </c>
    </row>
    <row r="17" spans="1:34" ht="11.45" customHeight="1" x14ac:dyDescent="0.4">
      <c r="A17" s="8">
        <v>8</v>
      </c>
      <c r="B17" s="19" t="s">
        <v>9</v>
      </c>
      <c r="C17" s="20" t="s">
        <v>10</v>
      </c>
      <c r="D17" s="21">
        <v>1131</v>
      </c>
      <c r="E17" s="22">
        <v>894</v>
      </c>
      <c r="F17" s="22">
        <v>948</v>
      </c>
      <c r="G17" s="22">
        <v>948</v>
      </c>
      <c r="H17" s="22">
        <v>969</v>
      </c>
      <c r="I17" s="22">
        <v>915</v>
      </c>
      <c r="J17" s="22">
        <v>948</v>
      </c>
      <c r="K17" s="22">
        <v>872</v>
      </c>
      <c r="L17" s="22">
        <v>894</v>
      </c>
      <c r="M17" s="22">
        <v>979</v>
      </c>
      <c r="N17" s="22">
        <v>936</v>
      </c>
      <c r="O17" s="22">
        <v>861</v>
      </c>
      <c r="P17" s="22">
        <v>1044</v>
      </c>
      <c r="Q17" s="22">
        <v>915</v>
      </c>
      <c r="R17" s="22">
        <v>936</v>
      </c>
      <c r="S17" s="22">
        <v>905</v>
      </c>
      <c r="T17" s="22">
        <v>894</v>
      </c>
      <c r="U17" s="22">
        <v>872</v>
      </c>
      <c r="V17" s="22">
        <v>861</v>
      </c>
      <c r="W17" s="22">
        <v>958</v>
      </c>
      <c r="X17" s="22">
        <v>991</v>
      </c>
      <c r="Y17" s="22">
        <v>894</v>
      </c>
      <c r="Z17" s="22">
        <v>948</v>
      </c>
      <c r="AA17" s="22">
        <v>1022</v>
      </c>
      <c r="AB17" s="22">
        <v>495</v>
      </c>
      <c r="AC17" s="22">
        <v>517</v>
      </c>
      <c r="AD17" s="22">
        <v>399</v>
      </c>
      <c r="AE17" s="22">
        <v>549</v>
      </c>
      <c r="AF17" s="22">
        <v>473</v>
      </c>
      <c r="AG17" s="22">
        <v>506</v>
      </c>
      <c r="AH17" s="23">
        <v>592</v>
      </c>
    </row>
    <row r="18" spans="1:34" ht="11.45" customHeight="1" x14ac:dyDescent="0.4">
      <c r="A18" s="8">
        <v>9</v>
      </c>
      <c r="B18" s="19" t="s">
        <v>10</v>
      </c>
      <c r="C18" s="20" t="s">
        <v>11</v>
      </c>
      <c r="D18" s="21">
        <v>1087</v>
      </c>
      <c r="E18" s="22">
        <v>894</v>
      </c>
      <c r="F18" s="22">
        <v>894</v>
      </c>
      <c r="G18" s="22">
        <v>991</v>
      </c>
      <c r="H18" s="22">
        <v>936</v>
      </c>
      <c r="I18" s="22">
        <v>1034</v>
      </c>
      <c r="J18" s="22">
        <v>1012</v>
      </c>
      <c r="K18" s="22">
        <v>882</v>
      </c>
      <c r="L18" s="22">
        <v>894</v>
      </c>
      <c r="M18" s="22">
        <v>958</v>
      </c>
      <c r="N18" s="22">
        <v>969</v>
      </c>
      <c r="O18" s="22">
        <v>872</v>
      </c>
      <c r="P18" s="22">
        <v>1034</v>
      </c>
      <c r="Q18" s="22">
        <v>894</v>
      </c>
      <c r="R18" s="22">
        <v>894</v>
      </c>
      <c r="S18" s="22">
        <v>936</v>
      </c>
      <c r="T18" s="22">
        <v>936</v>
      </c>
      <c r="U18" s="22">
        <v>915</v>
      </c>
      <c r="V18" s="22">
        <v>894</v>
      </c>
      <c r="W18" s="22">
        <v>936</v>
      </c>
      <c r="X18" s="22">
        <v>905</v>
      </c>
      <c r="Y18" s="22">
        <v>979</v>
      </c>
      <c r="Z18" s="22">
        <v>936</v>
      </c>
      <c r="AA18" s="22">
        <v>1065</v>
      </c>
      <c r="AB18" s="22">
        <v>506</v>
      </c>
      <c r="AC18" s="22">
        <v>485</v>
      </c>
      <c r="AD18" s="22">
        <v>495</v>
      </c>
      <c r="AE18" s="22">
        <v>539</v>
      </c>
      <c r="AF18" s="22">
        <v>387</v>
      </c>
      <c r="AG18" s="22">
        <v>409</v>
      </c>
      <c r="AH18" s="23">
        <v>613</v>
      </c>
    </row>
    <row r="19" spans="1:34" ht="11.45" customHeight="1" x14ac:dyDescent="0.4">
      <c r="A19" s="8">
        <v>10</v>
      </c>
      <c r="B19" s="19" t="s">
        <v>11</v>
      </c>
      <c r="C19" s="20" t="s">
        <v>12</v>
      </c>
      <c r="D19" s="21">
        <v>1077</v>
      </c>
      <c r="E19" s="22">
        <v>872</v>
      </c>
      <c r="F19" s="22">
        <v>872</v>
      </c>
      <c r="G19" s="22">
        <v>948</v>
      </c>
      <c r="H19" s="22">
        <v>1001</v>
      </c>
      <c r="I19" s="22">
        <v>948</v>
      </c>
      <c r="J19" s="22">
        <v>1044</v>
      </c>
      <c r="K19" s="22">
        <v>839</v>
      </c>
      <c r="L19" s="22">
        <v>894</v>
      </c>
      <c r="M19" s="22">
        <v>1065</v>
      </c>
      <c r="N19" s="22">
        <v>915</v>
      </c>
      <c r="O19" s="22">
        <v>861</v>
      </c>
      <c r="P19" s="22">
        <v>1055</v>
      </c>
      <c r="Q19" s="22">
        <v>894</v>
      </c>
      <c r="R19" s="22">
        <v>808</v>
      </c>
      <c r="S19" s="22">
        <v>991</v>
      </c>
      <c r="T19" s="22">
        <v>894</v>
      </c>
      <c r="U19" s="22">
        <v>851</v>
      </c>
      <c r="V19" s="22">
        <v>882</v>
      </c>
      <c r="W19" s="22">
        <v>958</v>
      </c>
      <c r="X19" s="22">
        <v>936</v>
      </c>
      <c r="Y19" s="22">
        <v>936</v>
      </c>
      <c r="Z19" s="22">
        <v>991</v>
      </c>
      <c r="AA19" s="22">
        <v>1034</v>
      </c>
      <c r="AB19" s="22">
        <v>430</v>
      </c>
      <c r="AC19" s="22">
        <v>473</v>
      </c>
      <c r="AD19" s="22">
        <v>473</v>
      </c>
      <c r="AE19" s="22">
        <v>527</v>
      </c>
      <c r="AF19" s="22">
        <v>430</v>
      </c>
      <c r="AG19" s="22">
        <v>442</v>
      </c>
      <c r="AH19" s="23">
        <v>603</v>
      </c>
    </row>
    <row r="20" spans="1:34" ht="11.45" customHeight="1" x14ac:dyDescent="0.4">
      <c r="A20" s="8">
        <v>11</v>
      </c>
      <c r="B20" s="19" t="s">
        <v>12</v>
      </c>
      <c r="C20" s="20" t="s">
        <v>13</v>
      </c>
      <c r="D20" s="21">
        <v>1044</v>
      </c>
      <c r="E20" s="22">
        <v>948</v>
      </c>
      <c r="F20" s="22">
        <v>958</v>
      </c>
      <c r="G20" s="22">
        <v>882</v>
      </c>
      <c r="H20" s="22">
        <v>991</v>
      </c>
      <c r="I20" s="22">
        <v>905</v>
      </c>
      <c r="J20" s="22">
        <v>1087</v>
      </c>
      <c r="K20" s="22">
        <v>861</v>
      </c>
      <c r="L20" s="22">
        <v>894</v>
      </c>
      <c r="M20" s="22">
        <v>1044</v>
      </c>
      <c r="N20" s="22">
        <v>948</v>
      </c>
      <c r="O20" s="22">
        <v>926</v>
      </c>
      <c r="P20" s="22">
        <v>1022</v>
      </c>
      <c r="Q20" s="22">
        <v>958</v>
      </c>
      <c r="R20" s="22">
        <v>882</v>
      </c>
      <c r="S20" s="22">
        <v>905</v>
      </c>
      <c r="T20" s="22">
        <v>894</v>
      </c>
      <c r="U20" s="22">
        <v>861</v>
      </c>
      <c r="V20" s="22">
        <v>894</v>
      </c>
      <c r="W20" s="22">
        <v>969</v>
      </c>
      <c r="X20" s="22">
        <v>979</v>
      </c>
      <c r="Y20" s="22">
        <v>915</v>
      </c>
      <c r="Z20" s="22">
        <v>991</v>
      </c>
      <c r="AA20" s="22">
        <v>1034</v>
      </c>
      <c r="AB20" s="22">
        <v>409</v>
      </c>
      <c r="AC20" s="22">
        <v>452</v>
      </c>
      <c r="AD20" s="22">
        <v>527</v>
      </c>
      <c r="AE20" s="22">
        <v>582</v>
      </c>
      <c r="AF20" s="22">
        <v>344</v>
      </c>
      <c r="AG20" s="22">
        <v>442</v>
      </c>
      <c r="AH20" s="23">
        <v>625</v>
      </c>
    </row>
    <row r="21" spans="1:34" ht="11.45" customHeight="1" x14ac:dyDescent="0.4">
      <c r="A21" s="8">
        <v>12</v>
      </c>
      <c r="B21" s="19" t="s">
        <v>13</v>
      </c>
      <c r="C21" s="20" t="s">
        <v>14</v>
      </c>
      <c r="D21" s="21">
        <v>1077</v>
      </c>
      <c r="E21" s="22">
        <v>948</v>
      </c>
      <c r="F21" s="22">
        <v>948</v>
      </c>
      <c r="G21" s="22">
        <v>926</v>
      </c>
      <c r="H21" s="22">
        <v>991</v>
      </c>
      <c r="I21" s="22">
        <v>861</v>
      </c>
      <c r="J21" s="22">
        <v>1077</v>
      </c>
      <c r="K21" s="22">
        <v>894</v>
      </c>
      <c r="L21" s="22">
        <v>861</v>
      </c>
      <c r="M21" s="22">
        <v>969</v>
      </c>
      <c r="N21" s="22">
        <v>1012</v>
      </c>
      <c r="O21" s="22">
        <v>969</v>
      </c>
      <c r="P21" s="22">
        <v>969</v>
      </c>
      <c r="Q21" s="22">
        <v>926</v>
      </c>
      <c r="R21" s="22">
        <v>926</v>
      </c>
      <c r="S21" s="22">
        <v>872</v>
      </c>
      <c r="T21" s="22">
        <v>851</v>
      </c>
      <c r="U21" s="22">
        <v>808</v>
      </c>
      <c r="V21" s="22">
        <v>861</v>
      </c>
      <c r="W21" s="22">
        <v>948</v>
      </c>
      <c r="X21" s="22">
        <v>979</v>
      </c>
      <c r="Y21" s="22">
        <v>926</v>
      </c>
      <c r="Z21" s="22">
        <v>1022</v>
      </c>
      <c r="AA21" s="22">
        <v>1012</v>
      </c>
      <c r="AB21" s="22">
        <v>442</v>
      </c>
      <c r="AC21" s="22">
        <v>549</v>
      </c>
      <c r="AD21" s="22">
        <v>549</v>
      </c>
      <c r="AE21" s="22">
        <v>603</v>
      </c>
      <c r="AF21" s="22">
        <v>387</v>
      </c>
      <c r="AG21" s="22">
        <v>495</v>
      </c>
      <c r="AH21" s="23">
        <v>549</v>
      </c>
    </row>
    <row r="22" spans="1:34" ht="11.45" customHeight="1" x14ac:dyDescent="0.4">
      <c r="A22" s="8">
        <v>13</v>
      </c>
      <c r="B22" s="19" t="s">
        <v>14</v>
      </c>
      <c r="C22" s="20" t="s">
        <v>15</v>
      </c>
      <c r="D22" s="21">
        <v>1065</v>
      </c>
      <c r="E22" s="22">
        <v>894</v>
      </c>
      <c r="F22" s="22">
        <v>936</v>
      </c>
      <c r="G22" s="22">
        <v>872</v>
      </c>
      <c r="H22" s="22">
        <v>948</v>
      </c>
      <c r="I22" s="22">
        <v>979</v>
      </c>
      <c r="J22" s="22">
        <v>1034</v>
      </c>
      <c r="K22" s="22">
        <v>905</v>
      </c>
      <c r="L22" s="22">
        <v>851</v>
      </c>
      <c r="M22" s="22">
        <v>905</v>
      </c>
      <c r="N22" s="22">
        <v>839</v>
      </c>
      <c r="O22" s="22">
        <v>969</v>
      </c>
      <c r="P22" s="22">
        <v>1012</v>
      </c>
      <c r="Q22" s="22">
        <v>948</v>
      </c>
      <c r="R22" s="22">
        <v>839</v>
      </c>
      <c r="S22" s="22">
        <v>851</v>
      </c>
      <c r="T22" s="22">
        <v>926</v>
      </c>
      <c r="U22" s="22">
        <v>894</v>
      </c>
      <c r="V22" s="22">
        <v>915</v>
      </c>
      <c r="W22" s="22">
        <v>926</v>
      </c>
      <c r="X22" s="22">
        <v>958</v>
      </c>
      <c r="Y22" s="22">
        <v>894</v>
      </c>
      <c r="Z22" s="22">
        <v>1065</v>
      </c>
      <c r="AA22" s="22">
        <v>1022</v>
      </c>
      <c r="AB22" s="22">
        <v>495</v>
      </c>
      <c r="AC22" s="22">
        <v>485</v>
      </c>
      <c r="AD22" s="22">
        <v>442</v>
      </c>
      <c r="AE22" s="22">
        <v>592</v>
      </c>
      <c r="AF22" s="22">
        <v>399</v>
      </c>
      <c r="AG22" s="22">
        <v>517</v>
      </c>
      <c r="AH22" s="23">
        <v>603</v>
      </c>
    </row>
    <row r="23" spans="1:34" ht="11.45" customHeight="1" x14ac:dyDescent="0.4">
      <c r="A23" s="8">
        <v>14</v>
      </c>
      <c r="B23" s="19" t="s">
        <v>15</v>
      </c>
      <c r="C23" s="20" t="s">
        <v>16</v>
      </c>
      <c r="D23" s="21">
        <v>1119</v>
      </c>
      <c r="E23" s="22">
        <v>872</v>
      </c>
      <c r="F23" s="22">
        <v>915</v>
      </c>
      <c r="G23" s="22">
        <v>861</v>
      </c>
      <c r="H23" s="22">
        <v>915</v>
      </c>
      <c r="I23" s="22">
        <v>979</v>
      </c>
      <c r="J23" s="22">
        <v>1001</v>
      </c>
      <c r="K23" s="22">
        <v>839</v>
      </c>
      <c r="L23" s="22">
        <v>872</v>
      </c>
      <c r="M23" s="22">
        <v>915</v>
      </c>
      <c r="N23" s="22">
        <v>926</v>
      </c>
      <c r="O23" s="22">
        <v>1012</v>
      </c>
      <c r="P23" s="22">
        <v>1001</v>
      </c>
      <c r="Q23" s="22">
        <v>936</v>
      </c>
      <c r="R23" s="22">
        <v>829</v>
      </c>
      <c r="S23" s="22">
        <v>851</v>
      </c>
      <c r="T23" s="22">
        <v>872</v>
      </c>
      <c r="U23" s="22">
        <v>882</v>
      </c>
      <c r="V23" s="22">
        <v>948</v>
      </c>
      <c r="W23" s="22">
        <v>915</v>
      </c>
      <c r="X23" s="22">
        <v>991</v>
      </c>
      <c r="Y23" s="22">
        <v>915</v>
      </c>
      <c r="Z23" s="22">
        <v>1022</v>
      </c>
      <c r="AA23" s="22">
        <v>1077</v>
      </c>
      <c r="AB23" s="22">
        <v>570</v>
      </c>
      <c r="AC23" s="22">
        <v>506</v>
      </c>
      <c r="AD23" s="22">
        <v>485</v>
      </c>
      <c r="AE23" s="22">
        <v>570</v>
      </c>
      <c r="AF23" s="22">
        <v>366</v>
      </c>
      <c r="AG23" s="22">
        <v>539</v>
      </c>
      <c r="AH23" s="23">
        <v>539</v>
      </c>
    </row>
    <row r="24" spans="1:34" ht="11.45" customHeight="1" x14ac:dyDescent="0.4">
      <c r="A24" s="8">
        <v>15</v>
      </c>
      <c r="B24" s="19" t="s">
        <v>16</v>
      </c>
      <c r="C24" s="20" t="s">
        <v>17</v>
      </c>
      <c r="D24" s="21">
        <v>1044</v>
      </c>
      <c r="E24" s="22">
        <v>882</v>
      </c>
      <c r="F24" s="22">
        <v>861</v>
      </c>
      <c r="G24" s="22">
        <v>905</v>
      </c>
      <c r="H24" s="22">
        <v>969</v>
      </c>
      <c r="I24" s="22">
        <v>991</v>
      </c>
      <c r="J24" s="22">
        <v>1022</v>
      </c>
      <c r="K24" s="22">
        <v>936</v>
      </c>
      <c r="L24" s="22">
        <v>926</v>
      </c>
      <c r="M24" s="22">
        <v>1022</v>
      </c>
      <c r="N24" s="22">
        <v>851</v>
      </c>
      <c r="O24" s="22">
        <v>1001</v>
      </c>
      <c r="P24" s="22">
        <v>1012</v>
      </c>
      <c r="Q24" s="22">
        <v>861</v>
      </c>
      <c r="R24" s="22">
        <v>882</v>
      </c>
      <c r="S24" s="22">
        <v>926</v>
      </c>
      <c r="T24" s="22">
        <v>861</v>
      </c>
      <c r="U24" s="22">
        <v>851</v>
      </c>
      <c r="V24" s="22">
        <v>882</v>
      </c>
      <c r="W24" s="22">
        <v>905</v>
      </c>
      <c r="X24" s="22">
        <v>991</v>
      </c>
      <c r="Y24" s="22">
        <v>979</v>
      </c>
      <c r="Z24" s="22">
        <v>1022</v>
      </c>
      <c r="AA24" s="22">
        <v>1065</v>
      </c>
      <c r="AB24" s="22">
        <v>603</v>
      </c>
      <c r="AC24" s="22">
        <v>485</v>
      </c>
      <c r="AD24" s="22">
        <v>517</v>
      </c>
      <c r="AE24" s="22">
        <v>527</v>
      </c>
      <c r="AF24" s="22">
        <v>323</v>
      </c>
      <c r="AG24" s="22">
        <v>527</v>
      </c>
      <c r="AH24" s="23">
        <v>570</v>
      </c>
    </row>
    <row r="25" spans="1:34" ht="11.45" customHeight="1" x14ac:dyDescent="0.4">
      <c r="A25" s="8">
        <v>16</v>
      </c>
      <c r="B25" s="19" t="s">
        <v>17</v>
      </c>
      <c r="C25" s="20" t="s">
        <v>18</v>
      </c>
      <c r="D25" s="21">
        <v>1044</v>
      </c>
      <c r="E25" s="22">
        <v>926</v>
      </c>
      <c r="F25" s="22">
        <v>905</v>
      </c>
      <c r="G25" s="22">
        <v>861</v>
      </c>
      <c r="H25" s="22">
        <v>905</v>
      </c>
      <c r="I25" s="22">
        <v>915</v>
      </c>
      <c r="J25" s="22">
        <v>1034</v>
      </c>
      <c r="K25" s="22">
        <v>882</v>
      </c>
      <c r="L25" s="22">
        <v>894</v>
      </c>
      <c r="M25" s="22">
        <v>1044</v>
      </c>
      <c r="N25" s="22">
        <v>915</v>
      </c>
      <c r="O25" s="22">
        <v>926</v>
      </c>
      <c r="P25" s="22">
        <v>979</v>
      </c>
      <c r="Q25" s="22">
        <v>861</v>
      </c>
      <c r="R25" s="22">
        <v>839</v>
      </c>
      <c r="S25" s="22">
        <v>1034</v>
      </c>
      <c r="T25" s="22">
        <v>882</v>
      </c>
      <c r="U25" s="22">
        <v>829</v>
      </c>
      <c r="V25" s="22">
        <v>839</v>
      </c>
      <c r="W25" s="22">
        <v>979</v>
      </c>
      <c r="X25" s="22">
        <v>926</v>
      </c>
      <c r="Y25" s="22">
        <v>936</v>
      </c>
      <c r="Z25" s="22">
        <v>979</v>
      </c>
      <c r="AA25" s="22">
        <v>1087</v>
      </c>
      <c r="AB25" s="22">
        <v>560</v>
      </c>
      <c r="AC25" s="22">
        <v>539</v>
      </c>
      <c r="AD25" s="22">
        <v>506</v>
      </c>
      <c r="AE25" s="22">
        <v>549</v>
      </c>
      <c r="AF25" s="22">
        <v>323</v>
      </c>
      <c r="AG25" s="22">
        <v>517</v>
      </c>
      <c r="AH25" s="23">
        <v>560</v>
      </c>
    </row>
    <row r="26" spans="1:34" ht="11.45" customHeight="1" x14ac:dyDescent="0.4">
      <c r="A26" s="8">
        <v>17</v>
      </c>
      <c r="B26" s="19" t="s">
        <v>18</v>
      </c>
      <c r="C26" s="20" t="s">
        <v>19</v>
      </c>
      <c r="D26" s="21">
        <v>1109</v>
      </c>
      <c r="E26" s="22">
        <v>894</v>
      </c>
      <c r="F26" s="22">
        <v>936</v>
      </c>
      <c r="G26" s="22">
        <v>872</v>
      </c>
      <c r="H26" s="22">
        <v>936</v>
      </c>
      <c r="I26" s="22">
        <v>882</v>
      </c>
      <c r="J26" s="22">
        <v>979</v>
      </c>
      <c r="K26" s="22">
        <v>894</v>
      </c>
      <c r="L26" s="22">
        <v>882</v>
      </c>
      <c r="M26" s="22">
        <v>1119</v>
      </c>
      <c r="N26" s="22">
        <v>894</v>
      </c>
      <c r="O26" s="22">
        <v>936</v>
      </c>
      <c r="P26" s="22">
        <v>991</v>
      </c>
      <c r="Q26" s="22">
        <v>861</v>
      </c>
      <c r="R26" s="22">
        <v>872</v>
      </c>
      <c r="S26" s="22">
        <v>894</v>
      </c>
      <c r="T26" s="22">
        <v>894</v>
      </c>
      <c r="U26" s="22">
        <v>861</v>
      </c>
      <c r="V26" s="22">
        <v>839</v>
      </c>
      <c r="W26" s="22">
        <v>948</v>
      </c>
      <c r="X26" s="22">
        <v>1012</v>
      </c>
      <c r="Y26" s="22">
        <v>882</v>
      </c>
      <c r="Z26" s="22">
        <v>958</v>
      </c>
      <c r="AA26" s="22">
        <v>1055</v>
      </c>
      <c r="AB26" s="22">
        <v>485</v>
      </c>
      <c r="AC26" s="22">
        <v>539</v>
      </c>
      <c r="AD26" s="22">
        <v>452</v>
      </c>
      <c r="AE26" s="22">
        <v>570</v>
      </c>
      <c r="AF26" s="22">
        <v>323</v>
      </c>
      <c r="AG26" s="22">
        <v>463</v>
      </c>
      <c r="AH26" s="23">
        <v>560</v>
      </c>
    </row>
    <row r="27" spans="1:34" ht="11.45" customHeight="1" x14ac:dyDescent="0.4">
      <c r="A27" s="8">
        <v>18</v>
      </c>
      <c r="B27" s="19" t="s">
        <v>19</v>
      </c>
      <c r="C27" s="20" t="s">
        <v>20</v>
      </c>
      <c r="D27" s="21">
        <v>948</v>
      </c>
      <c r="E27" s="22">
        <v>765</v>
      </c>
      <c r="F27" s="22">
        <v>882</v>
      </c>
      <c r="G27" s="22">
        <v>796</v>
      </c>
      <c r="H27" s="22">
        <v>991</v>
      </c>
      <c r="I27" s="22">
        <v>894</v>
      </c>
      <c r="J27" s="22">
        <v>905</v>
      </c>
      <c r="K27" s="22">
        <v>775</v>
      </c>
      <c r="L27" s="22">
        <v>882</v>
      </c>
      <c r="M27" s="22">
        <v>1065</v>
      </c>
      <c r="N27" s="22">
        <v>808</v>
      </c>
      <c r="O27" s="22">
        <v>894</v>
      </c>
      <c r="P27" s="22">
        <v>926</v>
      </c>
      <c r="Q27" s="22">
        <v>839</v>
      </c>
      <c r="R27" s="22">
        <v>851</v>
      </c>
      <c r="S27" s="22">
        <v>775</v>
      </c>
      <c r="T27" s="22">
        <v>915</v>
      </c>
      <c r="U27" s="22">
        <v>753</v>
      </c>
      <c r="V27" s="22">
        <v>786</v>
      </c>
      <c r="W27" s="22">
        <v>1001</v>
      </c>
      <c r="X27" s="22">
        <v>936</v>
      </c>
      <c r="Y27" s="22">
        <v>808</v>
      </c>
      <c r="Z27" s="22">
        <v>861</v>
      </c>
      <c r="AA27" s="22">
        <v>1087</v>
      </c>
      <c r="AB27" s="22">
        <v>420</v>
      </c>
      <c r="AC27" s="22">
        <v>539</v>
      </c>
      <c r="AD27" s="22">
        <v>485</v>
      </c>
      <c r="AE27" s="22">
        <v>452</v>
      </c>
      <c r="AF27" s="22">
        <v>323</v>
      </c>
      <c r="AG27" s="22">
        <v>323</v>
      </c>
      <c r="AH27" s="23">
        <v>430</v>
      </c>
    </row>
    <row r="28" spans="1:34" ht="11.45" customHeight="1" x14ac:dyDescent="0.4">
      <c r="A28" s="8">
        <v>19</v>
      </c>
      <c r="B28" s="19" t="s">
        <v>20</v>
      </c>
      <c r="C28" s="20" t="s">
        <v>21</v>
      </c>
      <c r="D28" s="21">
        <v>775</v>
      </c>
      <c r="E28" s="22">
        <v>613</v>
      </c>
      <c r="F28" s="22">
        <v>753</v>
      </c>
      <c r="G28" s="22">
        <v>646</v>
      </c>
      <c r="H28" s="22">
        <v>861</v>
      </c>
      <c r="I28" s="22">
        <v>958</v>
      </c>
      <c r="J28" s="22">
        <v>743</v>
      </c>
      <c r="K28" s="22">
        <v>710</v>
      </c>
      <c r="L28" s="22">
        <v>765</v>
      </c>
      <c r="M28" s="22">
        <v>969</v>
      </c>
      <c r="N28" s="22">
        <v>743</v>
      </c>
      <c r="O28" s="22">
        <v>926</v>
      </c>
      <c r="P28" s="22">
        <v>936</v>
      </c>
      <c r="Q28" s="22">
        <v>732</v>
      </c>
      <c r="R28" s="22">
        <v>689</v>
      </c>
      <c r="S28" s="22">
        <v>743</v>
      </c>
      <c r="T28" s="22">
        <v>753</v>
      </c>
      <c r="U28" s="22">
        <v>786</v>
      </c>
      <c r="V28" s="22">
        <v>851</v>
      </c>
      <c r="W28" s="22">
        <v>1012</v>
      </c>
      <c r="X28" s="22">
        <v>765</v>
      </c>
      <c r="Y28" s="22">
        <v>743</v>
      </c>
      <c r="Z28" s="22">
        <v>818</v>
      </c>
      <c r="AA28" s="22">
        <v>926</v>
      </c>
      <c r="AB28" s="22">
        <v>344</v>
      </c>
      <c r="AC28" s="22">
        <v>495</v>
      </c>
      <c r="AD28" s="22">
        <v>527</v>
      </c>
      <c r="AE28" s="22">
        <v>334</v>
      </c>
      <c r="AF28" s="22">
        <v>226</v>
      </c>
      <c r="AG28" s="22">
        <v>194</v>
      </c>
      <c r="AH28" s="23">
        <v>280</v>
      </c>
    </row>
    <row r="29" spans="1:34" ht="11.45" customHeight="1" x14ac:dyDescent="0.4">
      <c r="A29" s="8">
        <v>20</v>
      </c>
      <c r="B29" s="19" t="s">
        <v>21</v>
      </c>
      <c r="C29" s="20" t="s">
        <v>22</v>
      </c>
      <c r="D29" s="21">
        <v>818</v>
      </c>
      <c r="E29" s="22">
        <v>689</v>
      </c>
      <c r="F29" s="22">
        <v>753</v>
      </c>
      <c r="G29" s="22">
        <v>678</v>
      </c>
      <c r="H29" s="22">
        <v>905</v>
      </c>
      <c r="I29" s="22">
        <v>926</v>
      </c>
      <c r="J29" s="22">
        <v>689</v>
      </c>
      <c r="K29" s="22">
        <v>646</v>
      </c>
      <c r="L29" s="22">
        <v>851</v>
      </c>
      <c r="M29" s="22">
        <v>861</v>
      </c>
      <c r="N29" s="22">
        <v>732</v>
      </c>
      <c r="O29" s="22">
        <v>948</v>
      </c>
      <c r="P29" s="22">
        <v>979</v>
      </c>
      <c r="Q29" s="22">
        <v>786</v>
      </c>
      <c r="R29" s="22">
        <v>689</v>
      </c>
      <c r="S29" s="22">
        <v>839</v>
      </c>
      <c r="T29" s="22">
        <v>743</v>
      </c>
      <c r="U29" s="22">
        <v>732</v>
      </c>
      <c r="V29" s="22">
        <v>851</v>
      </c>
      <c r="W29" s="22">
        <v>1065</v>
      </c>
      <c r="X29" s="22">
        <v>722</v>
      </c>
      <c r="Y29" s="22">
        <v>818</v>
      </c>
      <c r="Z29" s="22">
        <v>808</v>
      </c>
      <c r="AA29" s="22">
        <v>861</v>
      </c>
      <c r="AB29" s="22">
        <v>377</v>
      </c>
      <c r="AC29" s="22">
        <v>570</v>
      </c>
      <c r="AD29" s="22">
        <v>527</v>
      </c>
      <c r="AE29" s="22">
        <v>280</v>
      </c>
      <c r="AF29" s="22">
        <v>173</v>
      </c>
      <c r="AG29" s="22">
        <v>216</v>
      </c>
      <c r="AH29" s="23">
        <v>323</v>
      </c>
    </row>
    <row r="30" spans="1:34" ht="11.45" customHeight="1" x14ac:dyDescent="0.4">
      <c r="A30" s="8">
        <v>21</v>
      </c>
      <c r="B30" s="19" t="s">
        <v>22</v>
      </c>
      <c r="C30" s="20" t="s">
        <v>23</v>
      </c>
      <c r="D30" s="21">
        <v>743</v>
      </c>
      <c r="E30" s="22">
        <v>668</v>
      </c>
      <c r="F30" s="22">
        <v>765</v>
      </c>
      <c r="G30" s="22">
        <v>668</v>
      </c>
      <c r="H30" s="22">
        <v>894</v>
      </c>
      <c r="I30" s="22">
        <v>861</v>
      </c>
      <c r="J30" s="22">
        <v>710</v>
      </c>
      <c r="K30" s="22">
        <v>765</v>
      </c>
      <c r="L30" s="22">
        <v>829</v>
      </c>
      <c r="M30" s="22">
        <v>839</v>
      </c>
      <c r="N30" s="22">
        <v>786</v>
      </c>
      <c r="O30" s="22">
        <v>905</v>
      </c>
      <c r="P30" s="22">
        <v>851</v>
      </c>
      <c r="Q30" s="22">
        <v>808</v>
      </c>
      <c r="R30" s="22">
        <v>796</v>
      </c>
      <c r="S30" s="22">
        <v>765</v>
      </c>
      <c r="T30" s="22">
        <v>743</v>
      </c>
      <c r="U30" s="22">
        <v>732</v>
      </c>
      <c r="V30" s="22">
        <v>808</v>
      </c>
      <c r="W30" s="22">
        <v>1119</v>
      </c>
      <c r="X30" s="22">
        <v>818</v>
      </c>
      <c r="Y30" s="22">
        <v>894</v>
      </c>
      <c r="Z30" s="22">
        <v>818</v>
      </c>
      <c r="AA30" s="22">
        <v>915</v>
      </c>
      <c r="AB30" s="22">
        <v>430</v>
      </c>
      <c r="AC30" s="22">
        <v>517</v>
      </c>
      <c r="AD30" s="22">
        <v>539</v>
      </c>
      <c r="AE30" s="22">
        <v>334</v>
      </c>
      <c r="AF30" s="22">
        <v>216</v>
      </c>
      <c r="AG30" s="22">
        <v>247</v>
      </c>
      <c r="AH30" s="23">
        <v>323</v>
      </c>
    </row>
    <row r="31" spans="1:34" ht="11.45" customHeight="1" x14ac:dyDescent="0.4">
      <c r="A31" s="8">
        <v>22</v>
      </c>
      <c r="B31" s="19" t="s">
        <v>23</v>
      </c>
      <c r="C31" s="20" t="s">
        <v>24</v>
      </c>
      <c r="D31" s="21">
        <v>753</v>
      </c>
      <c r="E31" s="22">
        <v>668</v>
      </c>
      <c r="F31" s="22">
        <v>689</v>
      </c>
      <c r="G31" s="22">
        <v>765</v>
      </c>
      <c r="H31" s="22">
        <v>936</v>
      </c>
      <c r="I31" s="22">
        <v>894</v>
      </c>
      <c r="J31" s="22">
        <v>710</v>
      </c>
      <c r="K31" s="22">
        <v>839</v>
      </c>
      <c r="L31" s="22">
        <v>796</v>
      </c>
      <c r="M31" s="22">
        <v>732</v>
      </c>
      <c r="N31" s="22">
        <v>818</v>
      </c>
      <c r="O31" s="22">
        <v>839</v>
      </c>
      <c r="P31" s="22">
        <v>851</v>
      </c>
      <c r="Q31" s="22">
        <v>786</v>
      </c>
      <c r="R31" s="22">
        <v>732</v>
      </c>
      <c r="S31" s="22">
        <v>743</v>
      </c>
      <c r="T31" s="22">
        <v>808</v>
      </c>
      <c r="U31" s="22">
        <v>722</v>
      </c>
      <c r="V31" s="22">
        <v>808</v>
      </c>
      <c r="W31" s="22">
        <v>1205</v>
      </c>
      <c r="X31" s="22">
        <v>775</v>
      </c>
      <c r="Y31" s="22">
        <v>753</v>
      </c>
      <c r="Z31" s="22">
        <v>786</v>
      </c>
      <c r="AA31" s="22">
        <v>915</v>
      </c>
      <c r="AB31" s="22">
        <v>430</v>
      </c>
      <c r="AC31" s="22">
        <v>452</v>
      </c>
      <c r="AD31" s="22">
        <v>560</v>
      </c>
      <c r="AE31" s="22">
        <v>280</v>
      </c>
      <c r="AF31" s="22">
        <v>259</v>
      </c>
      <c r="AG31" s="22">
        <v>183</v>
      </c>
      <c r="AH31" s="23">
        <v>334</v>
      </c>
    </row>
    <row r="32" spans="1:34" ht="11.45" customHeight="1" x14ac:dyDescent="0.4">
      <c r="A32" s="8">
        <v>23</v>
      </c>
      <c r="B32" s="19" t="s">
        <v>24</v>
      </c>
      <c r="C32" s="20" t="s">
        <v>25</v>
      </c>
      <c r="D32" s="21">
        <v>710</v>
      </c>
      <c r="E32" s="22">
        <v>656</v>
      </c>
      <c r="F32" s="22">
        <v>851</v>
      </c>
      <c r="G32" s="22">
        <v>765</v>
      </c>
      <c r="H32" s="22">
        <v>958</v>
      </c>
      <c r="I32" s="22">
        <v>905</v>
      </c>
      <c r="J32" s="22">
        <v>765</v>
      </c>
      <c r="K32" s="22">
        <v>775</v>
      </c>
      <c r="L32" s="22">
        <v>775</v>
      </c>
      <c r="M32" s="22">
        <v>743</v>
      </c>
      <c r="N32" s="22">
        <v>753</v>
      </c>
      <c r="O32" s="22">
        <v>894</v>
      </c>
      <c r="P32" s="22">
        <v>872</v>
      </c>
      <c r="Q32" s="22">
        <v>722</v>
      </c>
      <c r="R32" s="22">
        <v>710</v>
      </c>
      <c r="S32" s="22">
        <v>710</v>
      </c>
      <c r="T32" s="22">
        <v>818</v>
      </c>
      <c r="U32" s="22">
        <v>732</v>
      </c>
      <c r="V32" s="22">
        <v>796</v>
      </c>
      <c r="W32" s="22">
        <v>1217</v>
      </c>
      <c r="X32" s="22">
        <v>765</v>
      </c>
      <c r="Y32" s="22">
        <v>678</v>
      </c>
      <c r="Z32" s="22">
        <v>689</v>
      </c>
      <c r="AA32" s="22">
        <v>958</v>
      </c>
      <c r="AB32" s="22">
        <v>409</v>
      </c>
      <c r="AC32" s="22">
        <v>485</v>
      </c>
      <c r="AD32" s="22">
        <v>485</v>
      </c>
      <c r="AE32" s="22">
        <v>366</v>
      </c>
      <c r="AF32" s="22">
        <v>194</v>
      </c>
      <c r="AG32" s="22">
        <v>204</v>
      </c>
      <c r="AH32" s="23">
        <v>269</v>
      </c>
    </row>
    <row r="33" spans="1:34" ht="11.45" customHeight="1" x14ac:dyDescent="0.4">
      <c r="A33" s="8">
        <v>24</v>
      </c>
      <c r="B33" s="19" t="s">
        <v>25</v>
      </c>
      <c r="C33" s="20" t="s">
        <v>26</v>
      </c>
      <c r="D33" s="21">
        <v>818</v>
      </c>
      <c r="E33" s="22">
        <v>818</v>
      </c>
      <c r="F33" s="22">
        <v>786</v>
      </c>
      <c r="G33" s="22">
        <v>743</v>
      </c>
      <c r="H33" s="22">
        <v>991</v>
      </c>
      <c r="I33" s="22">
        <v>818</v>
      </c>
      <c r="J33" s="22">
        <v>894</v>
      </c>
      <c r="K33" s="22">
        <v>765</v>
      </c>
      <c r="L33" s="22">
        <v>808</v>
      </c>
      <c r="M33" s="22">
        <v>796</v>
      </c>
      <c r="N33" s="22">
        <v>894</v>
      </c>
      <c r="O33" s="22">
        <v>882</v>
      </c>
      <c r="P33" s="22">
        <v>851</v>
      </c>
      <c r="Q33" s="22">
        <v>829</v>
      </c>
      <c r="R33" s="22">
        <v>796</v>
      </c>
      <c r="S33" s="22">
        <v>710</v>
      </c>
      <c r="T33" s="22">
        <v>829</v>
      </c>
      <c r="U33" s="22">
        <v>743</v>
      </c>
      <c r="V33" s="22">
        <v>851</v>
      </c>
      <c r="W33" s="22">
        <v>1205</v>
      </c>
      <c r="X33" s="22">
        <v>872</v>
      </c>
      <c r="Y33" s="22">
        <v>894</v>
      </c>
      <c r="Z33" s="22">
        <v>894</v>
      </c>
      <c r="AA33" s="22">
        <v>1077</v>
      </c>
      <c r="AB33" s="22">
        <v>485</v>
      </c>
      <c r="AC33" s="22">
        <v>452</v>
      </c>
      <c r="AD33" s="22">
        <v>539</v>
      </c>
      <c r="AE33" s="22">
        <v>442</v>
      </c>
      <c r="AF33" s="22">
        <v>377</v>
      </c>
      <c r="AG33" s="22">
        <v>377</v>
      </c>
      <c r="AH33" s="23">
        <v>409</v>
      </c>
    </row>
    <row r="34" spans="1:34" ht="11.45" customHeight="1" x14ac:dyDescent="0.4">
      <c r="A34" s="8">
        <v>25</v>
      </c>
      <c r="B34" s="19" t="s">
        <v>26</v>
      </c>
      <c r="C34" s="20" t="s">
        <v>27</v>
      </c>
      <c r="D34" s="21">
        <v>882</v>
      </c>
      <c r="E34" s="22">
        <v>851</v>
      </c>
      <c r="F34" s="22">
        <v>839</v>
      </c>
      <c r="G34" s="22">
        <v>765</v>
      </c>
      <c r="H34" s="22">
        <v>979</v>
      </c>
      <c r="I34" s="22">
        <v>851</v>
      </c>
      <c r="J34" s="22">
        <v>894</v>
      </c>
      <c r="K34" s="22">
        <v>861</v>
      </c>
      <c r="L34" s="22">
        <v>829</v>
      </c>
      <c r="M34" s="22">
        <v>765</v>
      </c>
      <c r="N34" s="22">
        <v>808</v>
      </c>
      <c r="O34" s="22">
        <v>861</v>
      </c>
      <c r="P34" s="22">
        <v>839</v>
      </c>
      <c r="Q34" s="22">
        <v>894</v>
      </c>
      <c r="R34" s="22">
        <v>861</v>
      </c>
      <c r="S34" s="22">
        <v>775</v>
      </c>
      <c r="T34" s="22">
        <v>839</v>
      </c>
      <c r="U34" s="22">
        <v>765</v>
      </c>
      <c r="V34" s="22">
        <v>786</v>
      </c>
      <c r="W34" s="22">
        <v>1141</v>
      </c>
      <c r="X34" s="22">
        <v>936</v>
      </c>
      <c r="Y34" s="22">
        <v>839</v>
      </c>
      <c r="Z34" s="22">
        <v>861</v>
      </c>
      <c r="AA34" s="22">
        <v>1022</v>
      </c>
      <c r="AB34" s="22">
        <v>560</v>
      </c>
      <c r="AC34" s="22">
        <v>473</v>
      </c>
      <c r="AD34" s="22">
        <v>506</v>
      </c>
      <c r="AE34" s="22">
        <v>442</v>
      </c>
      <c r="AF34" s="22">
        <v>420</v>
      </c>
      <c r="AG34" s="22">
        <v>334</v>
      </c>
      <c r="AH34" s="23">
        <v>495</v>
      </c>
    </row>
    <row r="35" spans="1:34" ht="11.45" customHeight="1" x14ac:dyDescent="0.4">
      <c r="A35" s="8">
        <v>26</v>
      </c>
      <c r="B35" s="19" t="s">
        <v>27</v>
      </c>
      <c r="C35" s="20" t="s">
        <v>28</v>
      </c>
      <c r="D35" s="21">
        <v>936</v>
      </c>
      <c r="E35" s="22">
        <v>905</v>
      </c>
      <c r="F35" s="22">
        <v>905</v>
      </c>
      <c r="G35" s="22">
        <v>743</v>
      </c>
      <c r="H35" s="22">
        <v>969</v>
      </c>
      <c r="I35" s="22">
        <v>905</v>
      </c>
      <c r="J35" s="22">
        <v>851</v>
      </c>
      <c r="K35" s="22">
        <v>958</v>
      </c>
      <c r="L35" s="22">
        <v>882</v>
      </c>
      <c r="M35" s="22">
        <v>808</v>
      </c>
      <c r="N35" s="22">
        <v>753</v>
      </c>
      <c r="O35" s="22">
        <v>839</v>
      </c>
      <c r="P35" s="22">
        <v>839</v>
      </c>
      <c r="Q35" s="22">
        <v>905</v>
      </c>
      <c r="R35" s="22">
        <v>808</v>
      </c>
      <c r="S35" s="22">
        <v>765</v>
      </c>
      <c r="T35" s="22">
        <v>851</v>
      </c>
      <c r="U35" s="22">
        <v>796</v>
      </c>
      <c r="V35" s="22">
        <v>786</v>
      </c>
      <c r="W35" s="22">
        <v>1044</v>
      </c>
      <c r="X35" s="22">
        <v>1001</v>
      </c>
      <c r="Y35" s="22">
        <v>851</v>
      </c>
      <c r="Z35" s="22">
        <v>872</v>
      </c>
      <c r="AA35" s="22">
        <v>969</v>
      </c>
      <c r="AB35" s="22">
        <v>495</v>
      </c>
      <c r="AC35" s="22">
        <v>539</v>
      </c>
      <c r="AD35" s="22">
        <v>539</v>
      </c>
      <c r="AE35" s="22">
        <v>430</v>
      </c>
      <c r="AF35" s="22">
        <v>409</v>
      </c>
      <c r="AG35" s="22">
        <v>430</v>
      </c>
      <c r="AH35" s="23">
        <v>473</v>
      </c>
    </row>
    <row r="36" spans="1:34" ht="11.45" customHeight="1" x14ac:dyDescent="0.4">
      <c r="A36" s="8">
        <v>27</v>
      </c>
      <c r="B36" s="19" t="s">
        <v>28</v>
      </c>
      <c r="C36" s="20" t="s">
        <v>29</v>
      </c>
      <c r="D36" s="21">
        <v>796</v>
      </c>
      <c r="E36" s="22">
        <v>722</v>
      </c>
      <c r="F36" s="22">
        <v>786</v>
      </c>
      <c r="G36" s="22">
        <v>743</v>
      </c>
      <c r="H36" s="22">
        <v>905</v>
      </c>
      <c r="I36" s="22">
        <v>905</v>
      </c>
      <c r="J36" s="22">
        <v>818</v>
      </c>
      <c r="K36" s="22">
        <v>851</v>
      </c>
      <c r="L36" s="22">
        <v>743</v>
      </c>
      <c r="M36" s="22">
        <v>775</v>
      </c>
      <c r="N36" s="22">
        <v>710</v>
      </c>
      <c r="O36" s="22">
        <v>948</v>
      </c>
      <c r="P36" s="22">
        <v>839</v>
      </c>
      <c r="Q36" s="22">
        <v>775</v>
      </c>
      <c r="R36" s="22">
        <v>700</v>
      </c>
      <c r="S36" s="22">
        <v>786</v>
      </c>
      <c r="T36" s="22">
        <v>818</v>
      </c>
      <c r="U36" s="22">
        <v>753</v>
      </c>
      <c r="V36" s="22">
        <v>796</v>
      </c>
      <c r="W36" s="22">
        <v>979</v>
      </c>
      <c r="X36" s="22">
        <v>732</v>
      </c>
      <c r="Y36" s="22">
        <v>753</v>
      </c>
      <c r="Z36" s="22">
        <v>732</v>
      </c>
      <c r="AA36" s="22">
        <v>796</v>
      </c>
      <c r="AB36" s="22">
        <v>506</v>
      </c>
      <c r="AC36" s="22">
        <v>495</v>
      </c>
      <c r="AD36" s="22">
        <v>613</v>
      </c>
      <c r="AE36" s="22">
        <v>280</v>
      </c>
      <c r="AF36" s="22">
        <v>226</v>
      </c>
      <c r="AG36" s="22">
        <v>280</v>
      </c>
      <c r="AH36" s="23">
        <v>290</v>
      </c>
    </row>
    <row r="37" spans="1:34" ht="11.45" customHeight="1" x14ac:dyDescent="0.4">
      <c r="A37" s="8">
        <v>28</v>
      </c>
      <c r="B37" s="19" t="s">
        <v>29</v>
      </c>
      <c r="C37" s="20" t="s">
        <v>30</v>
      </c>
      <c r="D37" s="21">
        <v>753</v>
      </c>
      <c r="E37" s="22">
        <v>753</v>
      </c>
      <c r="F37" s="22">
        <v>818</v>
      </c>
      <c r="G37" s="22">
        <v>786</v>
      </c>
      <c r="H37" s="22">
        <v>948</v>
      </c>
      <c r="I37" s="22">
        <v>905</v>
      </c>
      <c r="J37" s="22">
        <v>882</v>
      </c>
      <c r="K37" s="22">
        <v>786</v>
      </c>
      <c r="L37" s="22">
        <v>753</v>
      </c>
      <c r="M37" s="22">
        <v>765</v>
      </c>
      <c r="N37" s="22">
        <v>786</v>
      </c>
      <c r="O37" s="22">
        <v>979</v>
      </c>
      <c r="P37" s="22">
        <v>851</v>
      </c>
      <c r="Q37" s="22">
        <v>851</v>
      </c>
      <c r="R37" s="22">
        <v>625</v>
      </c>
      <c r="S37" s="22">
        <v>765</v>
      </c>
      <c r="T37" s="22">
        <v>851</v>
      </c>
      <c r="U37" s="22">
        <v>753</v>
      </c>
      <c r="V37" s="22">
        <v>808</v>
      </c>
      <c r="W37" s="22">
        <v>948</v>
      </c>
      <c r="X37" s="22">
        <v>786</v>
      </c>
      <c r="Y37" s="22">
        <v>786</v>
      </c>
      <c r="Z37" s="22">
        <v>786</v>
      </c>
      <c r="AA37" s="22">
        <v>808</v>
      </c>
      <c r="AB37" s="22">
        <v>452</v>
      </c>
      <c r="AC37" s="22">
        <v>517</v>
      </c>
      <c r="AD37" s="22">
        <v>570</v>
      </c>
      <c r="AE37" s="22">
        <v>323</v>
      </c>
      <c r="AF37" s="22">
        <v>173</v>
      </c>
      <c r="AG37" s="22">
        <v>356</v>
      </c>
      <c r="AH37" s="23">
        <v>280</v>
      </c>
    </row>
    <row r="38" spans="1:34" ht="11.45" customHeight="1" x14ac:dyDescent="0.4">
      <c r="A38" s="8">
        <v>29</v>
      </c>
      <c r="B38" s="19" t="s">
        <v>30</v>
      </c>
      <c r="C38" s="20" t="s">
        <v>31</v>
      </c>
      <c r="D38" s="21">
        <v>786</v>
      </c>
      <c r="E38" s="22">
        <v>818</v>
      </c>
      <c r="F38" s="22">
        <v>851</v>
      </c>
      <c r="G38" s="22">
        <v>765</v>
      </c>
      <c r="H38" s="22">
        <v>1012</v>
      </c>
      <c r="I38" s="22">
        <v>851</v>
      </c>
      <c r="J38" s="22">
        <v>808</v>
      </c>
      <c r="K38" s="22">
        <v>861</v>
      </c>
      <c r="L38" s="22">
        <v>818</v>
      </c>
      <c r="M38" s="22">
        <v>775</v>
      </c>
      <c r="N38" s="22">
        <v>753</v>
      </c>
      <c r="O38" s="22">
        <v>1044</v>
      </c>
      <c r="P38" s="22">
        <v>915</v>
      </c>
      <c r="Q38" s="22">
        <v>829</v>
      </c>
      <c r="R38" s="22">
        <v>678</v>
      </c>
      <c r="S38" s="22">
        <v>786</v>
      </c>
      <c r="T38" s="22">
        <v>872</v>
      </c>
      <c r="U38" s="22">
        <v>796</v>
      </c>
      <c r="V38" s="22">
        <v>872</v>
      </c>
      <c r="W38" s="22">
        <v>969</v>
      </c>
      <c r="X38" s="22">
        <v>786</v>
      </c>
      <c r="Y38" s="22">
        <v>722</v>
      </c>
      <c r="Z38" s="22">
        <v>753</v>
      </c>
      <c r="AA38" s="22">
        <v>872</v>
      </c>
      <c r="AB38" s="22">
        <v>420</v>
      </c>
      <c r="AC38" s="22">
        <v>560</v>
      </c>
      <c r="AD38" s="22">
        <v>539</v>
      </c>
      <c r="AE38" s="22">
        <v>280</v>
      </c>
      <c r="AF38" s="22">
        <v>216</v>
      </c>
      <c r="AG38" s="22">
        <v>301</v>
      </c>
      <c r="AH38" s="23">
        <v>334</v>
      </c>
    </row>
    <row r="39" spans="1:34" ht="11.45" customHeight="1" x14ac:dyDescent="0.4">
      <c r="A39" s="8">
        <v>30</v>
      </c>
      <c r="B39" s="19" t="s">
        <v>31</v>
      </c>
      <c r="C39" s="20" t="s">
        <v>32</v>
      </c>
      <c r="D39" s="21">
        <v>722</v>
      </c>
      <c r="E39" s="22">
        <v>775</v>
      </c>
      <c r="F39" s="22">
        <v>839</v>
      </c>
      <c r="G39" s="22">
        <v>753</v>
      </c>
      <c r="H39" s="22">
        <v>991</v>
      </c>
      <c r="I39" s="22">
        <v>979</v>
      </c>
      <c r="J39" s="22">
        <v>775</v>
      </c>
      <c r="K39" s="22">
        <v>861</v>
      </c>
      <c r="L39" s="22">
        <v>915</v>
      </c>
      <c r="M39" s="22">
        <v>722</v>
      </c>
      <c r="N39" s="22">
        <v>861</v>
      </c>
      <c r="O39" s="22">
        <v>936</v>
      </c>
      <c r="P39" s="22">
        <v>839</v>
      </c>
      <c r="Q39" s="22">
        <v>753</v>
      </c>
      <c r="R39" s="22">
        <v>700</v>
      </c>
      <c r="S39" s="22">
        <v>775</v>
      </c>
      <c r="T39" s="22">
        <v>808</v>
      </c>
      <c r="U39" s="22">
        <v>732</v>
      </c>
      <c r="V39" s="22">
        <v>905</v>
      </c>
      <c r="W39" s="22">
        <v>1077</v>
      </c>
      <c r="X39" s="22">
        <v>796</v>
      </c>
      <c r="Y39" s="22">
        <v>786</v>
      </c>
      <c r="Z39" s="22">
        <v>808</v>
      </c>
      <c r="AA39" s="22">
        <v>839</v>
      </c>
      <c r="AB39" s="22">
        <v>442</v>
      </c>
      <c r="AC39" s="22">
        <v>506</v>
      </c>
      <c r="AD39" s="22">
        <v>570</v>
      </c>
      <c r="AE39" s="22">
        <v>269</v>
      </c>
      <c r="AF39" s="22">
        <v>247</v>
      </c>
      <c r="AG39" s="22">
        <v>290</v>
      </c>
      <c r="AH39" s="23">
        <v>290</v>
      </c>
    </row>
    <row r="40" spans="1:34" ht="11.45" customHeight="1" x14ac:dyDescent="0.4">
      <c r="A40" s="8">
        <v>31</v>
      </c>
      <c r="B40" s="19" t="s">
        <v>32</v>
      </c>
      <c r="C40" s="20" t="s">
        <v>33</v>
      </c>
      <c r="D40" s="21">
        <v>722</v>
      </c>
      <c r="E40" s="22">
        <v>818</v>
      </c>
      <c r="F40" s="22">
        <v>872</v>
      </c>
      <c r="G40" s="22">
        <v>775</v>
      </c>
      <c r="H40" s="22">
        <v>1022</v>
      </c>
      <c r="I40" s="22">
        <v>926</v>
      </c>
      <c r="J40" s="22">
        <v>753</v>
      </c>
      <c r="K40" s="22">
        <v>839</v>
      </c>
      <c r="L40" s="22">
        <v>936</v>
      </c>
      <c r="M40" s="22">
        <v>689</v>
      </c>
      <c r="N40" s="22">
        <v>786</v>
      </c>
      <c r="O40" s="22">
        <v>926</v>
      </c>
      <c r="P40" s="22">
        <v>829</v>
      </c>
      <c r="Q40" s="22">
        <v>851</v>
      </c>
      <c r="R40" s="22">
        <v>861</v>
      </c>
      <c r="S40" s="22">
        <v>732</v>
      </c>
      <c r="T40" s="22">
        <v>732</v>
      </c>
      <c r="U40" s="22">
        <v>753</v>
      </c>
      <c r="V40" s="22">
        <v>861</v>
      </c>
      <c r="W40" s="22">
        <v>1098</v>
      </c>
      <c r="X40" s="22">
        <v>882</v>
      </c>
      <c r="Y40" s="22">
        <v>765</v>
      </c>
      <c r="Z40" s="22">
        <v>861</v>
      </c>
      <c r="AA40" s="22">
        <v>861</v>
      </c>
      <c r="AB40" s="22">
        <v>452</v>
      </c>
      <c r="AC40" s="22">
        <v>506</v>
      </c>
      <c r="AD40" s="22">
        <v>527</v>
      </c>
      <c r="AE40" s="22">
        <v>409</v>
      </c>
      <c r="AF40" s="22">
        <v>334</v>
      </c>
      <c r="AG40" s="22">
        <v>377</v>
      </c>
      <c r="AH40" s="23">
        <v>366</v>
      </c>
    </row>
    <row r="41" spans="1:34" ht="11.45" customHeight="1" x14ac:dyDescent="0.4">
      <c r="A41" s="8">
        <v>32</v>
      </c>
      <c r="B41" s="19" t="s">
        <v>33</v>
      </c>
      <c r="C41" s="20" t="s">
        <v>34</v>
      </c>
      <c r="D41" s="21">
        <v>775</v>
      </c>
      <c r="E41" s="22">
        <v>829</v>
      </c>
      <c r="F41" s="22">
        <v>818</v>
      </c>
      <c r="G41" s="22">
        <v>818</v>
      </c>
      <c r="H41" s="22">
        <v>1044</v>
      </c>
      <c r="I41" s="22">
        <v>882</v>
      </c>
      <c r="J41" s="22">
        <v>765</v>
      </c>
      <c r="K41" s="22">
        <v>753</v>
      </c>
      <c r="L41" s="22">
        <v>1001</v>
      </c>
      <c r="M41" s="22">
        <v>753</v>
      </c>
      <c r="N41" s="22">
        <v>851</v>
      </c>
      <c r="O41" s="22">
        <v>936</v>
      </c>
      <c r="P41" s="22">
        <v>915</v>
      </c>
      <c r="Q41" s="22">
        <v>872</v>
      </c>
      <c r="R41" s="22">
        <v>839</v>
      </c>
      <c r="S41" s="22">
        <v>722</v>
      </c>
      <c r="T41" s="22">
        <v>808</v>
      </c>
      <c r="U41" s="22">
        <v>861</v>
      </c>
      <c r="V41" s="22">
        <v>872</v>
      </c>
      <c r="W41" s="22">
        <v>1034</v>
      </c>
      <c r="X41" s="22">
        <v>786</v>
      </c>
      <c r="Y41" s="22">
        <v>808</v>
      </c>
      <c r="Z41" s="22">
        <v>894</v>
      </c>
      <c r="AA41" s="22">
        <v>861</v>
      </c>
      <c r="AB41" s="22">
        <v>485</v>
      </c>
      <c r="AC41" s="22">
        <v>527</v>
      </c>
      <c r="AD41" s="22">
        <v>452</v>
      </c>
      <c r="AE41" s="22">
        <v>387</v>
      </c>
      <c r="AF41" s="22">
        <v>344</v>
      </c>
      <c r="AG41" s="22">
        <v>323</v>
      </c>
      <c r="AH41" s="23">
        <v>399</v>
      </c>
    </row>
    <row r="42" spans="1:34" ht="11.45" customHeight="1" x14ac:dyDescent="0.4">
      <c r="A42" s="8">
        <v>33</v>
      </c>
      <c r="B42" s="19" t="s">
        <v>34</v>
      </c>
      <c r="C42" s="20" t="s">
        <v>35</v>
      </c>
      <c r="D42" s="21">
        <v>829</v>
      </c>
      <c r="E42" s="22">
        <v>872</v>
      </c>
      <c r="F42" s="22">
        <v>861</v>
      </c>
      <c r="G42" s="22">
        <v>829</v>
      </c>
      <c r="H42" s="22">
        <v>1034</v>
      </c>
      <c r="I42" s="22">
        <v>936</v>
      </c>
      <c r="J42" s="22">
        <v>786</v>
      </c>
      <c r="K42" s="22">
        <v>786</v>
      </c>
      <c r="L42" s="22">
        <v>969</v>
      </c>
      <c r="M42" s="22">
        <v>882</v>
      </c>
      <c r="N42" s="22">
        <v>872</v>
      </c>
      <c r="O42" s="22">
        <v>958</v>
      </c>
      <c r="P42" s="22">
        <v>915</v>
      </c>
      <c r="Q42" s="22">
        <v>796</v>
      </c>
      <c r="R42" s="22">
        <v>808</v>
      </c>
      <c r="S42" s="22">
        <v>775</v>
      </c>
      <c r="T42" s="22">
        <v>915</v>
      </c>
      <c r="U42" s="22">
        <v>882</v>
      </c>
      <c r="V42" s="22">
        <v>872</v>
      </c>
      <c r="W42" s="22">
        <v>1055</v>
      </c>
      <c r="X42" s="22">
        <v>839</v>
      </c>
      <c r="Y42" s="22">
        <v>851</v>
      </c>
      <c r="Z42" s="22">
        <v>958</v>
      </c>
      <c r="AA42" s="22">
        <v>861</v>
      </c>
      <c r="AB42" s="22">
        <v>485</v>
      </c>
      <c r="AC42" s="22">
        <v>517</v>
      </c>
      <c r="AD42" s="22">
        <v>527</v>
      </c>
      <c r="AE42" s="22">
        <v>442</v>
      </c>
      <c r="AF42" s="22">
        <v>344</v>
      </c>
      <c r="AG42" s="22">
        <v>366</v>
      </c>
      <c r="AH42" s="23">
        <v>452</v>
      </c>
    </row>
    <row r="43" spans="1:34" ht="11.45" customHeight="1" x14ac:dyDescent="0.4">
      <c r="A43" s="8">
        <v>34</v>
      </c>
      <c r="B43" s="19" t="s">
        <v>35</v>
      </c>
      <c r="C43" s="20" t="s">
        <v>36</v>
      </c>
      <c r="D43" s="21">
        <v>872</v>
      </c>
      <c r="E43" s="22">
        <v>872</v>
      </c>
      <c r="F43" s="22">
        <v>882</v>
      </c>
      <c r="G43" s="22">
        <v>829</v>
      </c>
      <c r="H43" s="22">
        <v>1065</v>
      </c>
      <c r="I43" s="22">
        <v>915</v>
      </c>
      <c r="J43" s="22">
        <v>818</v>
      </c>
      <c r="K43" s="22">
        <v>861</v>
      </c>
      <c r="L43" s="22">
        <v>969</v>
      </c>
      <c r="M43" s="22">
        <v>839</v>
      </c>
      <c r="N43" s="22">
        <v>808</v>
      </c>
      <c r="O43" s="22">
        <v>969</v>
      </c>
      <c r="P43" s="22">
        <v>894</v>
      </c>
      <c r="Q43" s="22">
        <v>818</v>
      </c>
      <c r="R43" s="22">
        <v>851</v>
      </c>
      <c r="S43" s="22">
        <v>861</v>
      </c>
      <c r="T43" s="22">
        <v>882</v>
      </c>
      <c r="U43" s="22">
        <v>851</v>
      </c>
      <c r="V43" s="22">
        <v>882</v>
      </c>
      <c r="W43" s="22">
        <v>1065</v>
      </c>
      <c r="X43" s="22">
        <v>882</v>
      </c>
      <c r="Y43" s="22">
        <v>839</v>
      </c>
      <c r="Z43" s="22">
        <v>1055</v>
      </c>
      <c r="AA43" s="22">
        <v>915</v>
      </c>
      <c r="AB43" s="22">
        <v>506</v>
      </c>
      <c r="AC43" s="22">
        <v>549</v>
      </c>
      <c r="AD43" s="22">
        <v>549</v>
      </c>
      <c r="AE43" s="22">
        <v>506</v>
      </c>
      <c r="AF43" s="22">
        <v>377</v>
      </c>
      <c r="AG43" s="22">
        <v>463</v>
      </c>
      <c r="AH43" s="23">
        <v>495</v>
      </c>
    </row>
    <row r="44" spans="1:34" ht="11.45" customHeight="1" x14ac:dyDescent="0.4">
      <c r="A44" s="8">
        <v>35</v>
      </c>
      <c r="B44" s="19" t="s">
        <v>36</v>
      </c>
      <c r="C44" s="20" t="s">
        <v>37</v>
      </c>
      <c r="D44" s="21">
        <v>861</v>
      </c>
      <c r="E44" s="22">
        <v>915</v>
      </c>
      <c r="F44" s="22">
        <v>894</v>
      </c>
      <c r="G44" s="22">
        <v>839</v>
      </c>
      <c r="H44" s="22">
        <v>991</v>
      </c>
      <c r="I44" s="22">
        <v>861</v>
      </c>
      <c r="J44" s="22">
        <v>872</v>
      </c>
      <c r="K44" s="22">
        <v>882</v>
      </c>
      <c r="L44" s="22">
        <v>1001</v>
      </c>
      <c r="M44" s="22">
        <v>1001</v>
      </c>
      <c r="N44" s="22">
        <v>786</v>
      </c>
      <c r="O44" s="22">
        <v>991</v>
      </c>
      <c r="P44" s="22">
        <v>839</v>
      </c>
      <c r="Q44" s="22">
        <v>796</v>
      </c>
      <c r="R44" s="22">
        <v>829</v>
      </c>
      <c r="S44" s="22">
        <v>839</v>
      </c>
      <c r="T44" s="22">
        <v>829</v>
      </c>
      <c r="U44" s="22">
        <v>839</v>
      </c>
      <c r="V44" s="22">
        <v>958</v>
      </c>
      <c r="W44" s="22">
        <v>1055</v>
      </c>
      <c r="X44" s="22">
        <v>882</v>
      </c>
      <c r="Y44" s="22">
        <v>851</v>
      </c>
      <c r="Z44" s="22">
        <v>958</v>
      </c>
      <c r="AA44" s="22">
        <v>979</v>
      </c>
      <c r="AB44" s="22">
        <v>430</v>
      </c>
      <c r="AC44" s="22">
        <v>539</v>
      </c>
      <c r="AD44" s="22">
        <v>549</v>
      </c>
      <c r="AE44" s="22">
        <v>452</v>
      </c>
      <c r="AF44" s="22">
        <v>377</v>
      </c>
      <c r="AG44" s="22">
        <v>442</v>
      </c>
      <c r="AH44" s="23">
        <v>442</v>
      </c>
    </row>
    <row r="45" spans="1:34" ht="11.45" customHeight="1" x14ac:dyDescent="0.4">
      <c r="A45" s="8">
        <v>36</v>
      </c>
      <c r="B45" s="19" t="s">
        <v>37</v>
      </c>
      <c r="C45" s="20" t="s">
        <v>38</v>
      </c>
      <c r="D45" s="21">
        <v>872</v>
      </c>
      <c r="E45" s="22">
        <v>926</v>
      </c>
      <c r="F45" s="22">
        <v>915</v>
      </c>
      <c r="G45" s="22">
        <v>851</v>
      </c>
      <c r="H45" s="22">
        <v>1034</v>
      </c>
      <c r="I45" s="22">
        <v>894</v>
      </c>
      <c r="J45" s="22">
        <v>882</v>
      </c>
      <c r="K45" s="22">
        <v>796</v>
      </c>
      <c r="L45" s="22">
        <v>991</v>
      </c>
      <c r="M45" s="22">
        <v>958</v>
      </c>
      <c r="N45" s="22">
        <v>796</v>
      </c>
      <c r="O45" s="22">
        <v>979</v>
      </c>
      <c r="P45" s="22">
        <v>926</v>
      </c>
      <c r="Q45" s="22">
        <v>894</v>
      </c>
      <c r="R45" s="22">
        <v>872</v>
      </c>
      <c r="S45" s="22">
        <v>851</v>
      </c>
      <c r="T45" s="22">
        <v>905</v>
      </c>
      <c r="U45" s="22">
        <v>872</v>
      </c>
      <c r="V45" s="22">
        <v>915</v>
      </c>
      <c r="W45" s="22">
        <v>1109</v>
      </c>
      <c r="X45" s="22">
        <v>948</v>
      </c>
      <c r="Y45" s="22">
        <v>948</v>
      </c>
      <c r="Z45" s="22">
        <v>926</v>
      </c>
      <c r="AA45" s="22">
        <v>1022</v>
      </c>
      <c r="AB45" s="22">
        <v>463</v>
      </c>
      <c r="AC45" s="22">
        <v>506</v>
      </c>
      <c r="AD45" s="22">
        <v>603</v>
      </c>
      <c r="AE45" s="22">
        <v>506</v>
      </c>
      <c r="AF45" s="22">
        <v>409</v>
      </c>
      <c r="AG45" s="22">
        <v>399</v>
      </c>
      <c r="AH45" s="23">
        <v>463</v>
      </c>
    </row>
    <row r="46" spans="1:34" ht="11.45" customHeight="1" x14ac:dyDescent="0.4">
      <c r="A46" s="8">
        <v>37</v>
      </c>
      <c r="B46" s="19" t="s">
        <v>38</v>
      </c>
      <c r="C46" s="20" t="s">
        <v>39</v>
      </c>
      <c r="D46" s="21">
        <v>958</v>
      </c>
      <c r="E46" s="22">
        <v>872</v>
      </c>
      <c r="F46" s="22">
        <v>915</v>
      </c>
      <c r="G46" s="22">
        <v>969</v>
      </c>
      <c r="H46" s="22">
        <v>1012</v>
      </c>
      <c r="I46" s="22">
        <v>926</v>
      </c>
      <c r="J46" s="22">
        <v>915</v>
      </c>
      <c r="K46" s="22">
        <v>915</v>
      </c>
      <c r="L46" s="22">
        <v>894</v>
      </c>
      <c r="M46" s="22">
        <v>926</v>
      </c>
      <c r="N46" s="22">
        <v>808</v>
      </c>
      <c r="O46" s="22">
        <v>915</v>
      </c>
      <c r="P46" s="22">
        <v>872</v>
      </c>
      <c r="Q46" s="22">
        <v>905</v>
      </c>
      <c r="R46" s="22">
        <v>839</v>
      </c>
      <c r="S46" s="22">
        <v>872</v>
      </c>
      <c r="T46" s="22">
        <v>948</v>
      </c>
      <c r="U46" s="22">
        <v>894</v>
      </c>
      <c r="V46" s="22">
        <v>872</v>
      </c>
      <c r="W46" s="22">
        <v>1098</v>
      </c>
      <c r="X46" s="22">
        <v>926</v>
      </c>
      <c r="Y46" s="22">
        <v>969</v>
      </c>
      <c r="Z46" s="22">
        <v>948</v>
      </c>
      <c r="AA46" s="22">
        <v>1012</v>
      </c>
      <c r="AB46" s="22">
        <v>495</v>
      </c>
      <c r="AC46" s="22">
        <v>539</v>
      </c>
      <c r="AD46" s="22">
        <v>527</v>
      </c>
      <c r="AE46" s="22">
        <v>495</v>
      </c>
      <c r="AF46" s="22">
        <v>399</v>
      </c>
      <c r="AG46" s="22">
        <v>430</v>
      </c>
      <c r="AH46" s="23">
        <v>430</v>
      </c>
    </row>
    <row r="47" spans="1:34" ht="11.45" customHeight="1" x14ac:dyDescent="0.4">
      <c r="A47" s="8">
        <v>38</v>
      </c>
      <c r="B47" s="19" t="s">
        <v>39</v>
      </c>
      <c r="C47" s="20" t="s">
        <v>40</v>
      </c>
      <c r="D47" s="21">
        <v>948</v>
      </c>
      <c r="E47" s="22">
        <v>926</v>
      </c>
      <c r="F47" s="22">
        <v>894</v>
      </c>
      <c r="G47" s="22">
        <v>969</v>
      </c>
      <c r="H47" s="22">
        <v>1098</v>
      </c>
      <c r="I47" s="22">
        <v>926</v>
      </c>
      <c r="J47" s="22">
        <v>958</v>
      </c>
      <c r="K47" s="22">
        <v>872</v>
      </c>
      <c r="L47" s="22">
        <v>894</v>
      </c>
      <c r="M47" s="22">
        <v>905</v>
      </c>
      <c r="N47" s="22">
        <v>872</v>
      </c>
      <c r="O47" s="22">
        <v>948</v>
      </c>
      <c r="P47" s="22">
        <v>872</v>
      </c>
      <c r="Q47" s="22">
        <v>915</v>
      </c>
      <c r="R47" s="22">
        <v>958</v>
      </c>
      <c r="S47" s="22">
        <v>882</v>
      </c>
      <c r="T47" s="22">
        <v>936</v>
      </c>
      <c r="U47" s="22">
        <v>872</v>
      </c>
      <c r="V47" s="22">
        <v>894</v>
      </c>
      <c r="W47" s="22">
        <v>1055</v>
      </c>
      <c r="X47" s="22">
        <v>905</v>
      </c>
      <c r="Y47" s="22">
        <v>969</v>
      </c>
      <c r="Z47" s="22">
        <v>969</v>
      </c>
      <c r="AA47" s="22">
        <v>991</v>
      </c>
      <c r="AB47" s="22">
        <v>495</v>
      </c>
      <c r="AC47" s="22">
        <v>539</v>
      </c>
      <c r="AD47" s="22">
        <v>527</v>
      </c>
      <c r="AE47" s="22">
        <v>495</v>
      </c>
      <c r="AF47" s="22">
        <v>377</v>
      </c>
      <c r="AG47" s="22">
        <v>495</v>
      </c>
      <c r="AH47" s="23">
        <v>473</v>
      </c>
    </row>
    <row r="48" spans="1:34" ht="11.45" customHeight="1" x14ac:dyDescent="0.4">
      <c r="A48" s="8">
        <v>39</v>
      </c>
      <c r="B48" s="19" t="s">
        <v>40</v>
      </c>
      <c r="C48" s="20" t="s">
        <v>41</v>
      </c>
      <c r="D48" s="21">
        <v>926</v>
      </c>
      <c r="E48" s="22">
        <v>936</v>
      </c>
      <c r="F48" s="22">
        <v>894</v>
      </c>
      <c r="G48" s="22">
        <v>915</v>
      </c>
      <c r="H48" s="22">
        <v>991</v>
      </c>
      <c r="I48" s="22">
        <v>894</v>
      </c>
      <c r="J48" s="22">
        <v>915</v>
      </c>
      <c r="K48" s="22">
        <v>818</v>
      </c>
      <c r="L48" s="22">
        <v>979</v>
      </c>
      <c r="M48" s="22">
        <v>894</v>
      </c>
      <c r="N48" s="22">
        <v>786</v>
      </c>
      <c r="O48" s="22">
        <v>882</v>
      </c>
      <c r="P48" s="22">
        <v>851</v>
      </c>
      <c r="Q48" s="22">
        <v>894</v>
      </c>
      <c r="R48" s="22">
        <v>979</v>
      </c>
      <c r="S48" s="22">
        <v>851</v>
      </c>
      <c r="T48" s="22">
        <v>818</v>
      </c>
      <c r="U48" s="22">
        <v>829</v>
      </c>
      <c r="V48" s="22">
        <v>808</v>
      </c>
      <c r="W48" s="22">
        <v>1012</v>
      </c>
      <c r="X48" s="22">
        <v>915</v>
      </c>
      <c r="Y48" s="22">
        <v>958</v>
      </c>
      <c r="Z48" s="22">
        <v>861</v>
      </c>
      <c r="AA48" s="22">
        <v>936</v>
      </c>
      <c r="AB48" s="22">
        <v>452</v>
      </c>
      <c r="AC48" s="22">
        <v>495</v>
      </c>
      <c r="AD48" s="22">
        <v>592</v>
      </c>
      <c r="AE48" s="22">
        <v>452</v>
      </c>
      <c r="AF48" s="22">
        <v>399</v>
      </c>
      <c r="AG48" s="22">
        <v>409</v>
      </c>
      <c r="AH48" s="23">
        <v>430</v>
      </c>
    </row>
    <row r="49" spans="1:35" ht="11.45" customHeight="1" x14ac:dyDescent="0.4">
      <c r="A49" s="8">
        <v>40</v>
      </c>
      <c r="B49" s="19" t="s">
        <v>41</v>
      </c>
      <c r="C49" s="20" t="s">
        <v>42</v>
      </c>
      <c r="D49" s="21">
        <v>894</v>
      </c>
      <c r="E49" s="22">
        <v>839</v>
      </c>
      <c r="F49" s="22">
        <v>926</v>
      </c>
      <c r="G49" s="22">
        <v>936</v>
      </c>
      <c r="H49" s="22">
        <v>979</v>
      </c>
      <c r="I49" s="22">
        <v>948</v>
      </c>
      <c r="J49" s="22">
        <v>829</v>
      </c>
      <c r="K49" s="22">
        <v>775</v>
      </c>
      <c r="L49" s="22">
        <v>882</v>
      </c>
      <c r="M49" s="22">
        <v>882</v>
      </c>
      <c r="N49" s="22">
        <v>872</v>
      </c>
      <c r="O49" s="22">
        <v>829</v>
      </c>
      <c r="P49" s="22">
        <v>894</v>
      </c>
      <c r="Q49" s="22">
        <v>894</v>
      </c>
      <c r="R49" s="22">
        <v>915</v>
      </c>
      <c r="S49" s="22">
        <v>743</v>
      </c>
      <c r="T49" s="22">
        <v>861</v>
      </c>
      <c r="U49" s="22">
        <v>839</v>
      </c>
      <c r="V49" s="22">
        <v>882</v>
      </c>
      <c r="W49" s="22">
        <v>948</v>
      </c>
      <c r="X49" s="22">
        <v>894</v>
      </c>
      <c r="Y49" s="22">
        <v>926</v>
      </c>
      <c r="Z49" s="22">
        <v>839</v>
      </c>
      <c r="AA49" s="22">
        <v>936</v>
      </c>
      <c r="AB49" s="22">
        <v>485</v>
      </c>
      <c r="AC49" s="22">
        <v>485</v>
      </c>
      <c r="AD49" s="22">
        <v>517</v>
      </c>
      <c r="AE49" s="22">
        <v>409</v>
      </c>
      <c r="AF49" s="22">
        <v>313</v>
      </c>
      <c r="AG49" s="22">
        <v>409</v>
      </c>
      <c r="AH49" s="23">
        <v>356</v>
      </c>
    </row>
    <row r="50" spans="1:35" ht="11.45" customHeight="1" x14ac:dyDescent="0.4">
      <c r="A50" s="8">
        <v>41</v>
      </c>
      <c r="B50" s="19" t="s">
        <v>42</v>
      </c>
      <c r="C50" s="20" t="s">
        <v>43</v>
      </c>
      <c r="D50" s="21">
        <v>861</v>
      </c>
      <c r="E50" s="22">
        <v>786</v>
      </c>
      <c r="F50" s="22">
        <v>915</v>
      </c>
      <c r="G50" s="22">
        <v>948</v>
      </c>
      <c r="H50" s="22">
        <v>936</v>
      </c>
      <c r="I50" s="22">
        <v>872</v>
      </c>
      <c r="J50" s="22">
        <v>882</v>
      </c>
      <c r="K50" s="22">
        <v>808</v>
      </c>
      <c r="L50" s="22">
        <v>775</v>
      </c>
      <c r="M50" s="22">
        <v>839</v>
      </c>
      <c r="N50" s="22">
        <v>765</v>
      </c>
      <c r="O50" s="22">
        <v>743</v>
      </c>
      <c r="P50" s="22">
        <v>796</v>
      </c>
      <c r="Q50" s="22">
        <v>808</v>
      </c>
      <c r="R50" s="22">
        <v>915</v>
      </c>
      <c r="S50" s="22">
        <v>786</v>
      </c>
      <c r="T50" s="22">
        <v>796</v>
      </c>
      <c r="U50" s="22">
        <v>786</v>
      </c>
      <c r="V50" s="22">
        <v>818</v>
      </c>
      <c r="W50" s="22">
        <v>969</v>
      </c>
      <c r="X50" s="22">
        <v>808</v>
      </c>
      <c r="Y50" s="22">
        <v>818</v>
      </c>
      <c r="Z50" s="22">
        <v>829</v>
      </c>
      <c r="AA50" s="22">
        <v>851</v>
      </c>
      <c r="AB50" s="22">
        <v>377</v>
      </c>
      <c r="AC50" s="22">
        <v>452</v>
      </c>
      <c r="AD50" s="22">
        <v>442</v>
      </c>
      <c r="AE50" s="22">
        <v>366</v>
      </c>
      <c r="AF50" s="22">
        <v>344</v>
      </c>
      <c r="AG50" s="22">
        <v>323</v>
      </c>
      <c r="AH50" s="23">
        <v>334</v>
      </c>
    </row>
    <row r="51" spans="1:35" ht="11.45" customHeight="1" x14ac:dyDescent="0.4">
      <c r="A51" s="8">
        <v>42</v>
      </c>
      <c r="B51" s="19" t="s">
        <v>43</v>
      </c>
      <c r="C51" s="20" t="s">
        <v>44</v>
      </c>
      <c r="D51" s="21">
        <v>861</v>
      </c>
      <c r="E51" s="22">
        <v>818</v>
      </c>
      <c r="F51" s="22">
        <v>926</v>
      </c>
      <c r="G51" s="22">
        <v>936</v>
      </c>
      <c r="H51" s="22">
        <v>969</v>
      </c>
      <c r="I51" s="22">
        <v>851</v>
      </c>
      <c r="J51" s="22">
        <v>936</v>
      </c>
      <c r="K51" s="22">
        <v>851</v>
      </c>
      <c r="L51" s="22">
        <v>905</v>
      </c>
      <c r="M51" s="22">
        <v>894</v>
      </c>
      <c r="N51" s="22">
        <v>818</v>
      </c>
      <c r="O51" s="22">
        <v>882</v>
      </c>
      <c r="P51" s="22">
        <v>839</v>
      </c>
      <c r="Q51" s="22">
        <v>808</v>
      </c>
      <c r="R51" s="22">
        <v>958</v>
      </c>
      <c r="S51" s="22">
        <v>839</v>
      </c>
      <c r="T51" s="22">
        <v>882</v>
      </c>
      <c r="U51" s="22">
        <v>753</v>
      </c>
      <c r="V51" s="22">
        <v>936</v>
      </c>
      <c r="W51" s="22">
        <v>1034</v>
      </c>
      <c r="X51" s="22">
        <v>894</v>
      </c>
      <c r="Y51" s="22">
        <v>894</v>
      </c>
      <c r="Z51" s="22">
        <v>839</v>
      </c>
      <c r="AA51" s="22">
        <v>905</v>
      </c>
      <c r="AB51" s="22">
        <v>356</v>
      </c>
      <c r="AC51" s="22">
        <v>463</v>
      </c>
      <c r="AD51" s="22">
        <v>517</v>
      </c>
      <c r="AE51" s="22">
        <v>485</v>
      </c>
      <c r="AF51" s="22">
        <v>366</v>
      </c>
      <c r="AG51" s="22">
        <v>366</v>
      </c>
      <c r="AH51" s="23">
        <v>430</v>
      </c>
    </row>
    <row r="52" spans="1:35" ht="11.45" customHeight="1" x14ac:dyDescent="0.4">
      <c r="A52" s="8">
        <v>43</v>
      </c>
      <c r="B52" s="19" t="s">
        <v>44</v>
      </c>
      <c r="C52" s="20" t="s">
        <v>45</v>
      </c>
      <c r="D52" s="21">
        <v>915</v>
      </c>
      <c r="E52" s="22">
        <v>915</v>
      </c>
      <c r="F52" s="22">
        <v>969</v>
      </c>
      <c r="G52" s="22">
        <v>969</v>
      </c>
      <c r="H52" s="22">
        <v>926</v>
      </c>
      <c r="I52" s="22">
        <v>915</v>
      </c>
      <c r="J52" s="22">
        <v>969</v>
      </c>
      <c r="K52" s="22">
        <v>882</v>
      </c>
      <c r="L52" s="22">
        <v>915</v>
      </c>
      <c r="M52" s="22">
        <v>958</v>
      </c>
      <c r="N52" s="22">
        <v>851</v>
      </c>
      <c r="O52" s="22">
        <v>872</v>
      </c>
      <c r="P52" s="22">
        <v>872</v>
      </c>
      <c r="Q52" s="22">
        <v>926</v>
      </c>
      <c r="R52" s="22">
        <v>1022</v>
      </c>
      <c r="S52" s="22">
        <v>936</v>
      </c>
      <c r="T52" s="22">
        <v>894</v>
      </c>
      <c r="U52" s="22">
        <v>861</v>
      </c>
      <c r="V52" s="22">
        <v>872</v>
      </c>
      <c r="W52" s="22">
        <v>1012</v>
      </c>
      <c r="X52" s="22">
        <v>926</v>
      </c>
      <c r="Y52" s="22">
        <v>1001</v>
      </c>
      <c r="Z52" s="22">
        <v>894</v>
      </c>
      <c r="AA52" s="22">
        <v>1001</v>
      </c>
      <c r="AB52" s="22">
        <v>442</v>
      </c>
      <c r="AC52" s="22">
        <v>570</v>
      </c>
      <c r="AD52" s="22">
        <v>506</v>
      </c>
      <c r="AE52" s="22">
        <v>463</v>
      </c>
      <c r="AF52" s="22">
        <v>430</v>
      </c>
      <c r="AG52" s="22">
        <v>527</v>
      </c>
      <c r="AH52" s="23">
        <v>409</v>
      </c>
    </row>
    <row r="53" spans="1:35" ht="11.45" customHeight="1" x14ac:dyDescent="0.4">
      <c r="A53" s="8">
        <v>44</v>
      </c>
      <c r="B53" s="19" t="s">
        <v>45</v>
      </c>
      <c r="C53" s="20" t="s">
        <v>46</v>
      </c>
      <c r="D53" s="21">
        <v>905</v>
      </c>
      <c r="E53" s="22">
        <v>958</v>
      </c>
      <c r="F53" s="22">
        <v>969</v>
      </c>
      <c r="G53" s="22">
        <v>1001</v>
      </c>
      <c r="H53" s="22">
        <v>958</v>
      </c>
      <c r="I53" s="22">
        <v>948</v>
      </c>
      <c r="J53" s="22">
        <v>915</v>
      </c>
      <c r="K53" s="22">
        <v>915</v>
      </c>
      <c r="L53" s="22">
        <v>926</v>
      </c>
      <c r="M53" s="22">
        <v>1001</v>
      </c>
      <c r="N53" s="22">
        <v>969</v>
      </c>
      <c r="O53" s="22">
        <v>936</v>
      </c>
      <c r="P53" s="22">
        <v>861</v>
      </c>
      <c r="Q53" s="22">
        <v>936</v>
      </c>
      <c r="R53" s="22">
        <v>979</v>
      </c>
      <c r="S53" s="22">
        <v>882</v>
      </c>
      <c r="T53" s="22">
        <v>936</v>
      </c>
      <c r="U53" s="22">
        <v>872</v>
      </c>
      <c r="V53" s="22">
        <v>894</v>
      </c>
      <c r="W53" s="22">
        <v>958</v>
      </c>
      <c r="X53" s="22">
        <v>882</v>
      </c>
      <c r="Y53" s="22">
        <v>1001</v>
      </c>
      <c r="Z53" s="22">
        <v>958</v>
      </c>
      <c r="AA53" s="22">
        <v>1055</v>
      </c>
      <c r="AB53" s="22">
        <v>442</v>
      </c>
      <c r="AC53" s="22">
        <v>485</v>
      </c>
      <c r="AD53" s="22">
        <v>549</v>
      </c>
      <c r="AE53" s="22">
        <v>399</v>
      </c>
      <c r="AF53" s="22">
        <v>463</v>
      </c>
      <c r="AG53" s="22">
        <v>506</v>
      </c>
      <c r="AH53" s="23">
        <v>452</v>
      </c>
    </row>
    <row r="54" spans="1:35" ht="11.45" customHeight="1" x14ac:dyDescent="0.4">
      <c r="A54" s="8">
        <v>45</v>
      </c>
      <c r="B54" s="19" t="s">
        <v>46</v>
      </c>
      <c r="C54" s="20" t="s">
        <v>47</v>
      </c>
      <c r="D54" s="21">
        <v>882</v>
      </c>
      <c r="E54" s="22">
        <v>991</v>
      </c>
      <c r="F54" s="22">
        <v>936</v>
      </c>
      <c r="G54" s="22">
        <v>969</v>
      </c>
      <c r="H54" s="22">
        <v>936</v>
      </c>
      <c r="I54" s="22">
        <v>926</v>
      </c>
      <c r="J54" s="22">
        <v>936</v>
      </c>
      <c r="K54" s="22">
        <v>926</v>
      </c>
      <c r="L54" s="22">
        <v>936</v>
      </c>
      <c r="M54" s="22">
        <v>905</v>
      </c>
      <c r="N54" s="22">
        <v>905</v>
      </c>
      <c r="O54" s="22">
        <v>905</v>
      </c>
      <c r="P54" s="22">
        <v>894</v>
      </c>
      <c r="Q54" s="22">
        <v>818</v>
      </c>
      <c r="R54" s="22">
        <v>969</v>
      </c>
      <c r="S54" s="22">
        <v>915</v>
      </c>
      <c r="T54" s="22">
        <v>936</v>
      </c>
      <c r="U54" s="22">
        <v>894</v>
      </c>
      <c r="V54" s="22">
        <v>948</v>
      </c>
      <c r="W54" s="22">
        <v>948</v>
      </c>
      <c r="X54" s="22">
        <v>969</v>
      </c>
      <c r="Y54" s="22">
        <v>1055</v>
      </c>
      <c r="Z54" s="22">
        <v>926</v>
      </c>
      <c r="AA54" s="22">
        <v>1012</v>
      </c>
      <c r="AB54" s="22">
        <v>495</v>
      </c>
      <c r="AC54" s="22">
        <v>506</v>
      </c>
      <c r="AD54" s="22">
        <v>506</v>
      </c>
      <c r="AE54" s="22">
        <v>442</v>
      </c>
      <c r="AF54" s="22">
        <v>485</v>
      </c>
      <c r="AG54" s="22">
        <v>517</v>
      </c>
      <c r="AH54" s="23">
        <v>430</v>
      </c>
    </row>
    <row r="55" spans="1:35" ht="11.45" customHeight="1" x14ac:dyDescent="0.4">
      <c r="A55" s="8">
        <v>46</v>
      </c>
      <c r="B55" s="19" t="s">
        <v>47</v>
      </c>
      <c r="C55" s="20" t="s">
        <v>48</v>
      </c>
      <c r="D55" s="21">
        <v>958</v>
      </c>
      <c r="E55" s="22">
        <v>936</v>
      </c>
      <c r="F55" s="22">
        <v>915</v>
      </c>
      <c r="G55" s="22">
        <v>969</v>
      </c>
      <c r="H55" s="22">
        <v>936</v>
      </c>
      <c r="I55" s="22">
        <v>936</v>
      </c>
      <c r="J55" s="22">
        <v>936</v>
      </c>
      <c r="K55" s="22">
        <v>936</v>
      </c>
      <c r="L55" s="22">
        <v>872</v>
      </c>
      <c r="M55" s="22">
        <v>915</v>
      </c>
      <c r="N55" s="22">
        <v>872</v>
      </c>
      <c r="O55" s="22">
        <v>1012</v>
      </c>
      <c r="P55" s="22">
        <v>851</v>
      </c>
      <c r="Q55" s="22">
        <v>818</v>
      </c>
      <c r="R55" s="22">
        <v>979</v>
      </c>
      <c r="S55" s="22">
        <v>915</v>
      </c>
      <c r="T55" s="22">
        <v>926</v>
      </c>
      <c r="U55" s="22">
        <v>894</v>
      </c>
      <c r="V55" s="22">
        <v>936</v>
      </c>
      <c r="W55" s="22">
        <v>948</v>
      </c>
      <c r="X55" s="22">
        <v>1001</v>
      </c>
      <c r="Y55" s="22">
        <v>1065</v>
      </c>
      <c r="Z55" s="22">
        <v>905</v>
      </c>
      <c r="AA55" s="22">
        <v>1022</v>
      </c>
      <c r="AB55" s="22">
        <v>517</v>
      </c>
      <c r="AC55" s="22">
        <v>506</v>
      </c>
      <c r="AD55" s="22">
        <v>495</v>
      </c>
      <c r="AE55" s="22">
        <v>387</v>
      </c>
      <c r="AF55" s="22">
        <v>399</v>
      </c>
      <c r="AG55" s="22">
        <v>539</v>
      </c>
      <c r="AH55" s="23">
        <v>430</v>
      </c>
    </row>
    <row r="56" spans="1:35" ht="11.45" customHeight="1" x14ac:dyDescent="0.4">
      <c r="A56" s="8">
        <v>47</v>
      </c>
      <c r="B56" s="19" t="s">
        <v>48</v>
      </c>
      <c r="C56" s="20" t="s">
        <v>49</v>
      </c>
      <c r="D56" s="21">
        <v>948</v>
      </c>
      <c r="E56" s="22">
        <v>1022</v>
      </c>
      <c r="F56" s="22">
        <v>1044</v>
      </c>
      <c r="G56" s="22">
        <v>915</v>
      </c>
      <c r="H56" s="22">
        <v>905</v>
      </c>
      <c r="I56" s="22">
        <v>979</v>
      </c>
      <c r="J56" s="22">
        <v>905</v>
      </c>
      <c r="K56" s="22">
        <v>894</v>
      </c>
      <c r="L56" s="22">
        <v>958</v>
      </c>
      <c r="M56" s="22">
        <v>958</v>
      </c>
      <c r="N56" s="22">
        <v>851</v>
      </c>
      <c r="O56" s="22">
        <v>1001</v>
      </c>
      <c r="P56" s="22">
        <v>905</v>
      </c>
      <c r="Q56" s="22">
        <v>915</v>
      </c>
      <c r="R56" s="22">
        <v>958</v>
      </c>
      <c r="S56" s="22">
        <v>936</v>
      </c>
      <c r="T56" s="22">
        <v>948</v>
      </c>
      <c r="U56" s="22">
        <v>915</v>
      </c>
      <c r="V56" s="22">
        <v>948</v>
      </c>
      <c r="W56" s="22">
        <v>958</v>
      </c>
      <c r="X56" s="22">
        <v>926</v>
      </c>
      <c r="Y56" s="22">
        <v>979</v>
      </c>
      <c r="Z56" s="22">
        <v>958</v>
      </c>
      <c r="AA56" s="22">
        <v>1077</v>
      </c>
      <c r="AB56" s="22">
        <v>463</v>
      </c>
      <c r="AC56" s="22">
        <v>485</v>
      </c>
      <c r="AD56" s="22">
        <v>570</v>
      </c>
      <c r="AE56" s="22">
        <v>463</v>
      </c>
      <c r="AF56" s="22">
        <v>409</v>
      </c>
      <c r="AG56" s="22">
        <v>592</v>
      </c>
      <c r="AH56" s="23">
        <v>473</v>
      </c>
    </row>
    <row r="57" spans="1:35" ht="11.45" customHeight="1" thickBot="1" x14ac:dyDescent="0.45">
      <c r="A57" s="8">
        <v>48</v>
      </c>
      <c r="B57" s="24" t="s">
        <v>49</v>
      </c>
      <c r="C57" s="25" t="s">
        <v>60</v>
      </c>
      <c r="D57" s="26">
        <v>894</v>
      </c>
      <c r="E57" s="27">
        <v>969</v>
      </c>
      <c r="F57" s="27">
        <v>1044</v>
      </c>
      <c r="G57" s="27">
        <v>991</v>
      </c>
      <c r="H57" s="27">
        <v>882</v>
      </c>
      <c r="I57" s="27">
        <v>1012</v>
      </c>
      <c r="J57" s="27">
        <v>958</v>
      </c>
      <c r="K57" s="27">
        <v>839</v>
      </c>
      <c r="L57" s="27">
        <v>991</v>
      </c>
      <c r="M57" s="27">
        <v>926</v>
      </c>
      <c r="N57" s="27">
        <v>851</v>
      </c>
      <c r="O57" s="27">
        <v>1012</v>
      </c>
      <c r="P57" s="27">
        <v>851</v>
      </c>
      <c r="Q57" s="27">
        <v>872</v>
      </c>
      <c r="R57" s="27">
        <v>979</v>
      </c>
      <c r="S57" s="27">
        <v>872</v>
      </c>
      <c r="T57" s="27">
        <v>936</v>
      </c>
      <c r="U57" s="27">
        <v>818</v>
      </c>
      <c r="V57" s="27">
        <v>894</v>
      </c>
      <c r="W57" s="27">
        <v>926</v>
      </c>
      <c r="X57" s="27">
        <v>979</v>
      </c>
      <c r="Y57" s="27">
        <v>958</v>
      </c>
      <c r="Z57" s="27">
        <v>991</v>
      </c>
      <c r="AA57" s="27">
        <v>1162</v>
      </c>
      <c r="AB57" s="27">
        <v>517</v>
      </c>
      <c r="AC57" s="27">
        <v>582</v>
      </c>
      <c r="AD57" s="27">
        <v>560</v>
      </c>
      <c r="AE57" s="27">
        <v>452</v>
      </c>
      <c r="AF57" s="27">
        <v>409</v>
      </c>
      <c r="AG57" s="27">
        <v>560</v>
      </c>
      <c r="AH57" s="28">
        <v>539</v>
      </c>
    </row>
    <row r="58" spans="1:35" ht="11.45" customHeight="1" thickBot="1" x14ac:dyDescent="0.45">
      <c r="C58" s="29" t="s">
        <v>61</v>
      </c>
      <c r="D58" s="30">
        <v>45039</v>
      </c>
      <c r="E58" s="31">
        <v>41393</v>
      </c>
      <c r="F58" s="31">
        <v>42814</v>
      </c>
      <c r="G58" s="31">
        <v>41914</v>
      </c>
      <c r="H58" s="31">
        <v>46325</v>
      </c>
      <c r="I58" s="31">
        <v>44636</v>
      </c>
      <c r="J58" s="31">
        <v>43579</v>
      </c>
      <c r="K58" s="31">
        <v>40676</v>
      </c>
      <c r="L58" s="31">
        <v>42439</v>
      </c>
      <c r="M58" s="31">
        <v>43446</v>
      </c>
      <c r="N58" s="31">
        <v>40806</v>
      </c>
      <c r="O58" s="31">
        <v>44158</v>
      </c>
      <c r="P58" s="31">
        <v>44406</v>
      </c>
      <c r="Q58" s="31">
        <v>41663</v>
      </c>
      <c r="R58" s="31">
        <v>40956</v>
      </c>
      <c r="S58" s="31">
        <v>41125</v>
      </c>
      <c r="T58" s="31">
        <v>41890</v>
      </c>
      <c r="U58" s="31">
        <v>39711</v>
      </c>
      <c r="V58" s="31">
        <v>41879</v>
      </c>
      <c r="W58" s="31">
        <v>47724</v>
      </c>
      <c r="X58" s="31">
        <v>43114</v>
      </c>
      <c r="Y58" s="31">
        <v>43104</v>
      </c>
      <c r="Z58" s="31">
        <v>43976</v>
      </c>
      <c r="AA58" s="31">
        <v>46728</v>
      </c>
      <c r="AB58" s="31">
        <v>24762</v>
      </c>
      <c r="AC58" s="31">
        <v>24272</v>
      </c>
      <c r="AD58" s="31">
        <v>24847</v>
      </c>
      <c r="AE58" s="31">
        <v>21909</v>
      </c>
      <c r="AF58" s="31">
        <v>16915</v>
      </c>
      <c r="AG58" s="31">
        <v>19822</v>
      </c>
      <c r="AH58" s="32">
        <v>22120</v>
      </c>
    </row>
    <row r="59" spans="1:35" ht="11.45" customHeight="1" thickBot="1" x14ac:dyDescent="0.45"/>
    <row r="60" spans="1:35" ht="11.45" customHeight="1" thickBot="1" x14ac:dyDescent="0.45">
      <c r="AI60" s="33" t="s">
        <v>61</v>
      </c>
    </row>
    <row r="61" spans="1:35" ht="11.45" customHeight="1" x14ac:dyDescent="0.4">
      <c r="C61" s="3" t="s">
        <v>62</v>
      </c>
      <c r="D61" s="16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34">
        <v>0</v>
      </c>
      <c r="AI61" s="35">
        <v>0</v>
      </c>
    </row>
    <row r="62" spans="1:35" ht="11.45" customHeight="1" x14ac:dyDescent="0.4">
      <c r="C62" s="3" t="s">
        <v>63</v>
      </c>
      <c r="D62" s="21">
        <v>23748</v>
      </c>
      <c r="E62" s="22">
        <v>22877</v>
      </c>
      <c r="F62" s="22">
        <v>24103</v>
      </c>
      <c r="G62" s="22">
        <v>23072</v>
      </c>
      <c r="H62" s="22">
        <v>27335</v>
      </c>
      <c r="I62" s="22">
        <v>0</v>
      </c>
      <c r="J62" s="22">
        <v>23618</v>
      </c>
      <c r="K62" s="22">
        <v>23100</v>
      </c>
      <c r="L62" s="22">
        <v>24565</v>
      </c>
      <c r="M62" s="22">
        <v>24155</v>
      </c>
      <c r="N62" s="22">
        <v>22739</v>
      </c>
      <c r="O62" s="22">
        <v>25597</v>
      </c>
      <c r="P62" s="22">
        <v>0</v>
      </c>
      <c r="Q62" s="22">
        <v>0</v>
      </c>
      <c r="R62" s="22">
        <v>23132</v>
      </c>
      <c r="S62" s="22">
        <v>22402</v>
      </c>
      <c r="T62" s="22">
        <v>23684</v>
      </c>
      <c r="U62" s="22">
        <v>22420</v>
      </c>
      <c r="V62" s="22">
        <v>23879</v>
      </c>
      <c r="W62" s="22">
        <v>0</v>
      </c>
      <c r="X62" s="22">
        <v>24071</v>
      </c>
      <c r="Y62" s="22">
        <v>23805</v>
      </c>
      <c r="Z62" s="22">
        <v>24233</v>
      </c>
      <c r="AA62" s="22">
        <v>26286</v>
      </c>
      <c r="AB62" s="22">
        <v>12620</v>
      </c>
      <c r="AC62" s="22">
        <v>14311</v>
      </c>
      <c r="AD62" s="22">
        <v>0</v>
      </c>
      <c r="AE62" s="22">
        <v>11348</v>
      </c>
      <c r="AF62" s="22">
        <v>9058</v>
      </c>
      <c r="AG62" s="22">
        <v>10033</v>
      </c>
      <c r="AH62" s="36">
        <v>11021</v>
      </c>
      <c r="AI62" s="37">
        <v>547212</v>
      </c>
    </row>
    <row r="63" spans="1:35" ht="11.45" customHeight="1" thickBot="1" x14ac:dyDescent="0.45">
      <c r="C63" s="3" t="s">
        <v>64</v>
      </c>
      <c r="D63" s="26">
        <v>21291</v>
      </c>
      <c r="E63" s="27">
        <v>18516</v>
      </c>
      <c r="F63" s="27">
        <v>18711</v>
      </c>
      <c r="G63" s="27">
        <v>18842</v>
      </c>
      <c r="H63" s="27">
        <v>18990</v>
      </c>
      <c r="I63" s="27">
        <v>44636</v>
      </c>
      <c r="J63" s="27">
        <v>19961</v>
      </c>
      <c r="K63" s="27">
        <v>17576</v>
      </c>
      <c r="L63" s="27">
        <v>17874</v>
      </c>
      <c r="M63" s="27">
        <v>19291</v>
      </c>
      <c r="N63" s="27">
        <v>18067</v>
      </c>
      <c r="O63" s="27">
        <v>18561</v>
      </c>
      <c r="P63" s="27">
        <v>44406</v>
      </c>
      <c r="Q63" s="27">
        <v>41663</v>
      </c>
      <c r="R63" s="27">
        <v>17824</v>
      </c>
      <c r="S63" s="27">
        <v>18723</v>
      </c>
      <c r="T63" s="27">
        <v>18206</v>
      </c>
      <c r="U63" s="27">
        <v>17291</v>
      </c>
      <c r="V63" s="27">
        <v>18000</v>
      </c>
      <c r="W63" s="27">
        <v>47724</v>
      </c>
      <c r="X63" s="27">
        <v>19043</v>
      </c>
      <c r="Y63" s="27">
        <v>19299</v>
      </c>
      <c r="Z63" s="27">
        <v>19743</v>
      </c>
      <c r="AA63" s="27">
        <v>20442</v>
      </c>
      <c r="AB63" s="27">
        <v>12142</v>
      </c>
      <c r="AC63" s="27">
        <v>9961</v>
      </c>
      <c r="AD63" s="27">
        <v>24847</v>
      </c>
      <c r="AE63" s="27">
        <v>10561</v>
      </c>
      <c r="AF63" s="27">
        <v>7857</v>
      </c>
      <c r="AG63" s="27">
        <v>9789</v>
      </c>
      <c r="AH63" s="38">
        <v>11099</v>
      </c>
      <c r="AI63" s="39">
        <v>640936</v>
      </c>
    </row>
    <row r="64" spans="1:35" ht="11.45" customHeight="1" thickBot="1" x14ac:dyDescent="0.45">
      <c r="C64" s="3" t="s">
        <v>61</v>
      </c>
      <c r="D64" s="30">
        <v>45039</v>
      </c>
      <c r="E64" s="31">
        <v>41393</v>
      </c>
      <c r="F64" s="31">
        <v>42814</v>
      </c>
      <c r="G64" s="31">
        <v>41914</v>
      </c>
      <c r="H64" s="31">
        <v>46325</v>
      </c>
      <c r="I64" s="31">
        <v>44636</v>
      </c>
      <c r="J64" s="31">
        <v>43579</v>
      </c>
      <c r="K64" s="31">
        <v>40676</v>
      </c>
      <c r="L64" s="31">
        <v>42439</v>
      </c>
      <c r="M64" s="31">
        <v>43446</v>
      </c>
      <c r="N64" s="31">
        <v>40806</v>
      </c>
      <c r="O64" s="31">
        <v>44158</v>
      </c>
      <c r="P64" s="31">
        <v>44406</v>
      </c>
      <c r="Q64" s="31">
        <v>41663</v>
      </c>
      <c r="R64" s="31">
        <v>40956</v>
      </c>
      <c r="S64" s="31">
        <v>41125</v>
      </c>
      <c r="T64" s="31">
        <v>41890</v>
      </c>
      <c r="U64" s="31">
        <v>39711</v>
      </c>
      <c r="V64" s="31">
        <v>41879</v>
      </c>
      <c r="W64" s="31">
        <v>47724</v>
      </c>
      <c r="X64" s="31">
        <v>43114</v>
      </c>
      <c r="Y64" s="31">
        <v>43104</v>
      </c>
      <c r="Z64" s="31">
        <v>43976</v>
      </c>
      <c r="AA64" s="31">
        <v>46728</v>
      </c>
      <c r="AB64" s="31">
        <v>24762</v>
      </c>
      <c r="AC64" s="31">
        <v>24272</v>
      </c>
      <c r="AD64" s="31">
        <v>24847</v>
      </c>
      <c r="AE64" s="31">
        <v>21909</v>
      </c>
      <c r="AF64" s="31">
        <v>16915</v>
      </c>
      <c r="AG64" s="31">
        <v>19822</v>
      </c>
      <c r="AH64" s="40">
        <v>22120</v>
      </c>
      <c r="AI64" s="41">
        <v>1188148</v>
      </c>
    </row>
    <row r="65" spans="25:35" ht="18.75" hidden="1" customHeight="1" x14ac:dyDescent="0.4"/>
    <row r="66" spans="25:35" ht="18.75" hidden="1" customHeight="1" x14ac:dyDescent="0.4">
      <c r="AB66" s="2" t="s">
        <v>65</v>
      </c>
      <c r="AE66" s="2" t="s">
        <v>66</v>
      </c>
      <c r="AG66" s="2" t="s">
        <v>67</v>
      </c>
    </row>
    <row r="67" spans="25:35" ht="18.75" hidden="1" customHeight="1" x14ac:dyDescent="0.4">
      <c r="AA67" s="3" t="s">
        <v>62</v>
      </c>
      <c r="AB67" s="51">
        <v>0</v>
      </c>
      <c r="AC67" s="51"/>
      <c r="AD67" s="2" t="s">
        <v>50</v>
      </c>
      <c r="AE67" s="42"/>
      <c r="AF67" s="2" t="s">
        <v>68</v>
      </c>
      <c r="AG67" s="52"/>
      <c r="AH67" s="52"/>
      <c r="AI67" s="2" t="s">
        <v>69</v>
      </c>
    </row>
    <row r="68" spans="25:35" ht="18.75" hidden="1" customHeight="1" x14ac:dyDescent="0.4">
      <c r="AA68" s="3" t="s">
        <v>63</v>
      </c>
      <c r="AB68" s="51">
        <v>544204</v>
      </c>
      <c r="AC68" s="51"/>
      <c r="AD68" s="2" t="s">
        <v>50</v>
      </c>
      <c r="AE68" s="42"/>
      <c r="AF68" s="2" t="s">
        <v>68</v>
      </c>
      <c r="AG68" s="52"/>
      <c r="AH68" s="52"/>
      <c r="AI68" s="2" t="s">
        <v>69</v>
      </c>
    </row>
    <row r="69" spans="25:35" ht="18.75" hidden="1" customHeight="1" x14ac:dyDescent="0.4">
      <c r="Y69" s="43"/>
      <c r="Z69" s="43"/>
      <c r="AA69" s="44" t="s">
        <v>64</v>
      </c>
      <c r="AB69" s="53">
        <v>675955</v>
      </c>
      <c r="AC69" s="53"/>
      <c r="AD69" s="43" t="s">
        <v>50</v>
      </c>
      <c r="AE69" s="45"/>
      <c r="AF69" s="43" t="s">
        <v>68</v>
      </c>
      <c r="AG69" s="54"/>
      <c r="AH69" s="54"/>
      <c r="AI69" s="43" t="s">
        <v>69</v>
      </c>
    </row>
    <row r="70" spans="25:35" ht="18.75" hidden="1" customHeight="1" x14ac:dyDescent="0.4">
      <c r="Y70" s="46"/>
      <c r="Z70" s="46"/>
      <c r="AA70" s="3" t="s">
        <v>70</v>
      </c>
      <c r="AB70" s="50">
        <v>1220159</v>
      </c>
      <c r="AC70" s="50"/>
      <c r="AD70" s="46" t="s">
        <v>50</v>
      </c>
      <c r="AE70" s="46"/>
      <c r="AF70" s="46"/>
      <c r="AG70" s="51"/>
      <c r="AH70" s="51"/>
      <c r="AI70" s="46" t="s">
        <v>71</v>
      </c>
    </row>
    <row r="71" spans="25:35" ht="18.75" hidden="1" customHeight="1" x14ac:dyDescent="0.4">
      <c r="AI71" s="3" t="s">
        <v>72</v>
      </c>
    </row>
    <row r="72" spans="25:35" ht="18.75" hidden="1" customHeight="1" x14ac:dyDescent="0.4">
      <c r="AA72" s="3"/>
      <c r="AB72" s="47"/>
      <c r="AC72" s="47"/>
      <c r="AF72" s="48"/>
      <c r="AG72" s="47"/>
      <c r="AH72" s="47"/>
    </row>
    <row r="73" spans="25:35" ht="18.75" hidden="1" customHeight="1" x14ac:dyDescent="0.4">
      <c r="AF73" s="3" t="s">
        <v>73</v>
      </c>
      <c r="AG73" s="51"/>
      <c r="AH73" s="51"/>
      <c r="AI73" s="2" t="s">
        <v>68</v>
      </c>
    </row>
    <row r="74" spans="25:35" ht="18.75" hidden="1" customHeight="1" x14ac:dyDescent="0.4">
      <c r="AF74" s="3" t="s">
        <v>74</v>
      </c>
      <c r="AG74" s="51"/>
      <c r="AH74" s="51"/>
      <c r="AI74" s="2" t="s">
        <v>71</v>
      </c>
    </row>
    <row r="75" spans="25:35" ht="18.75" hidden="1" customHeight="1" x14ac:dyDescent="0.4">
      <c r="AF75" s="2" t="s">
        <v>75</v>
      </c>
      <c r="AG75" s="51"/>
      <c r="AH75" s="51"/>
      <c r="AI75" s="2" t="s">
        <v>68</v>
      </c>
    </row>
    <row r="76" spans="25:35" ht="18.75" hidden="1" customHeight="1" x14ac:dyDescent="0.4">
      <c r="AI76" s="3" t="s">
        <v>76</v>
      </c>
    </row>
  </sheetData>
  <mergeCells count="11">
    <mergeCell ref="AB67:AC67"/>
    <mergeCell ref="AG67:AH67"/>
    <mergeCell ref="AB68:AC68"/>
    <mergeCell ref="AG68:AH68"/>
    <mergeCell ref="AB69:AC69"/>
    <mergeCell ref="AG69:AH69"/>
    <mergeCell ref="AB70:AC70"/>
    <mergeCell ref="AG70:AH70"/>
    <mergeCell ref="AG73:AH73"/>
    <mergeCell ref="AG74:AH74"/>
    <mergeCell ref="AG75:AH75"/>
  </mergeCells>
  <phoneticPr fontId="2"/>
  <conditionalFormatting sqref="D8:AH9">
    <cfRule type="expression" dxfId="6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47FA6-F690-44E7-A3EA-ABDBA100F151}">
  <sheetPr>
    <pageSetUpPr fitToPage="1"/>
  </sheetPr>
  <dimension ref="A1:AI76"/>
  <sheetViews>
    <sheetView zoomScaleNormal="100" workbookViewId="0">
      <selection activeCell="D7" sqref="D7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90</v>
      </c>
      <c r="AH1" s="3"/>
    </row>
    <row r="2" spans="1:34" ht="18.75" hidden="1" customHeight="1" x14ac:dyDescent="0.4"/>
    <row r="3" spans="1:34" ht="18.75" hidden="1" customHeight="1" x14ac:dyDescent="0.4">
      <c r="R3" s="4" t="s">
        <v>83</v>
      </c>
    </row>
    <row r="4" spans="1:34" ht="18.75" hidden="1" customHeight="1" x14ac:dyDescent="0.4">
      <c r="B4" s="2" t="s">
        <v>52</v>
      </c>
      <c r="D4" s="2" t="s">
        <v>53</v>
      </c>
    </row>
    <row r="5" spans="1:34" ht="18.75" hidden="1" customHeight="1" x14ac:dyDescent="0.4">
      <c r="B5" s="2" t="s">
        <v>54</v>
      </c>
      <c r="D5" s="2" t="s">
        <v>55</v>
      </c>
      <c r="AH5" s="3" t="s">
        <v>56</v>
      </c>
    </row>
    <row r="6" spans="1:34" ht="18.75" customHeight="1" thickBot="1" x14ac:dyDescent="0.45"/>
    <row r="7" spans="1:34" ht="11.45" customHeight="1" x14ac:dyDescent="0.4">
      <c r="D7" s="57">
        <v>45597</v>
      </c>
      <c r="E7" s="5">
        <f>D7+1</f>
        <v>45598</v>
      </c>
      <c r="F7" s="5">
        <f t="shared" ref="F7:AG7" si="0">E7+1</f>
        <v>45599</v>
      </c>
      <c r="G7" s="5">
        <f t="shared" si="0"/>
        <v>45600</v>
      </c>
      <c r="H7" s="5">
        <f t="shared" si="0"/>
        <v>45601</v>
      </c>
      <c r="I7" s="5">
        <f t="shared" si="0"/>
        <v>45602</v>
      </c>
      <c r="J7" s="5">
        <f t="shared" si="0"/>
        <v>45603</v>
      </c>
      <c r="K7" s="5">
        <f t="shared" si="0"/>
        <v>45604</v>
      </c>
      <c r="L7" s="5">
        <f t="shared" si="0"/>
        <v>45605</v>
      </c>
      <c r="M7" s="5">
        <f t="shared" si="0"/>
        <v>45606</v>
      </c>
      <c r="N7" s="5">
        <f t="shared" si="0"/>
        <v>45607</v>
      </c>
      <c r="O7" s="5">
        <f t="shared" si="0"/>
        <v>45608</v>
      </c>
      <c r="P7" s="5">
        <f t="shared" si="0"/>
        <v>45609</v>
      </c>
      <c r="Q7" s="5">
        <f t="shared" si="0"/>
        <v>45610</v>
      </c>
      <c r="R7" s="5">
        <f t="shared" si="0"/>
        <v>45611</v>
      </c>
      <c r="S7" s="5">
        <f t="shared" si="0"/>
        <v>45612</v>
      </c>
      <c r="T7" s="5">
        <f t="shared" si="0"/>
        <v>45613</v>
      </c>
      <c r="U7" s="5">
        <f t="shared" si="0"/>
        <v>45614</v>
      </c>
      <c r="V7" s="5">
        <f t="shared" si="0"/>
        <v>45615</v>
      </c>
      <c r="W7" s="5">
        <f t="shared" si="0"/>
        <v>45616</v>
      </c>
      <c r="X7" s="5">
        <f t="shared" si="0"/>
        <v>45617</v>
      </c>
      <c r="Y7" s="5">
        <f t="shared" si="0"/>
        <v>45618</v>
      </c>
      <c r="Z7" s="5">
        <f t="shared" si="0"/>
        <v>45619</v>
      </c>
      <c r="AA7" s="5">
        <f t="shared" si="0"/>
        <v>45620</v>
      </c>
      <c r="AB7" s="5">
        <f t="shared" si="0"/>
        <v>45621</v>
      </c>
      <c r="AC7" s="5">
        <f t="shared" si="0"/>
        <v>45622</v>
      </c>
      <c r="AD7" s="5">
        <f t="shared" si="0"/>
        <v>45623</v>
      </c>
      <c r="AE7" s="5">
        <f t="shared" si="0"/>
        <v>45624</v>
      </c>
      <c r="AF7" s="5">
        <f t="shared" si="0"/>
        <v>45625</v>
      </c>
      <c r="AG7" s="5">
        <f t="shared" si="0"/>
        <v>45626</v>
      </c>
      <c r="AH7" s="6"/>
    </row>
    <row r="8" spans="1:34" ht="11.45" customHeight="1" thickBot="1" x14ac:dyDescent="0.45">
      <c r="D8" s="55">
        <f>WEEKDAY(D7)</f>
        <v>6</v>
      </c>
      <c r="E8" s="56">
        <f t="shared" ref="E8:AG8" si="1">WEEKDAY(E7)</f>
        <v>7</v>
      </c>
      <c r="F8" s="56">
        <f t="shared" si="1"/>
        <v>1</v>
      </c>
      <c r="G8" s="56">
        <f t="shared" si="1"/>
        <v>2</v>
      </c>
      <c r="H8" s="56">
        <f t="shared" si="1"/>
        <v>3</v>
      </c>
      <c r="I8" s="56">
        <f t="shared" si="1"/>
        <v>4</v>
      </c>
      <c r="J8" s="56">
        <f t="shared" si="1"/>
        <v>5</v>
      </c>
      <c r="K8" s="56">
        <f t="shared" si="1"/>
        <v>6</v>
      </c>
      <c r="L8" s="56">
        <f t="shared" si="1"/>
        <v>7</v>
      </c>
      <c r="M8" s="56">
        <f t="shared" si="1"/>
        <v>1</v>
      </c>
      <c r="N8" s="56">
        <f t="shared" si="1"/>
        <v>2</v>
      </c>
      <c r="O8" s="56">
        <f t="shared" si="1"/>
        <v>3</v>
      </c>
      <c r="P8" s="56">
        <f t="shared" si="1"/>
        <v>4</v>
      </c>
      <c r="Q8" s="56">
        <f t="shared" si="1"/>
        <v>5</v>
      </c>
      <c r="R8" s="56">
        <f t="shared" si="1"/>
        <v>6</v>
      </c>
      <c r="S8" s="56">
        <f t="shared" si="1"/>
        <v>7</v>
      </c>
      <c r="T8" s="56">
        <f t="shared" si="1"/>
        <v>1</v>
      </c>
      <c r="U8" s="56">
        <f t="shared" si="1"/>
        <v>2</v>
      </c>
      <c r="V8" s="56">
        <f t="shared" si="1"/>
        <v>3</v>
      </c>
      <c r="W8" s="56">
        <f t="shared" si="1"/>
        <v>4</v>
      </c>
      <c r="X8" s="56">
        <f t="shared" si="1"/>
        <v>5</v>
      </c>
      <c r="Y8" s="56">
        <f t="shared" si="1"/>
        <v>6</v>
      </c>
      <c r="Z8" s="56">
        <f t="shared" si="1"/>
        <v>7</v>
      </c>
      <c r="AA8" s="56">
        <f t="shared" si="1"/>
        <v>1</v>
      </c>
      <c r="AB8" s="56">
        <f t="shared" si="1"/>
        <v>2</v>
      </c>
      <c r="AC8" s="56">
        <f t="shared" si="1"/>
        <v>3</v>
      </c>
      <c r="AD8" s="56">
        <f t="shared" si="1"/>
        <v>4</v>
      </c>
      <c r="AE8" s="56">
        <f t="shared" si="1"/>
        <v>5</v>
      </c>
      <c r="AF8" s="56">
        <f t="shared" si="1"/>
        <v>6</v>
      </c>
      <c r="AG8" s="56">
        <f t="shared" si="1"/>
        <v>7</v>
      </c>
      <c r="AH8" s="8"/>
    </row>
    <row r="9" spans="1:34" ht="11.45" customHeight="1" thickBot="1" x14ac:dyDescent="0.45">
      <c r="A9" s="8" t="s">
        <v>57</v>
      </c>
      <c r="B9" s="9" t="s">
        <v>0</v>
      </c>
      <c r="C9" s="10" t="s">
        <v>1</v>
      </c>
      <c r="D9" s="11" t="s">
        <v>58</v>
      </c>
      <c r="E9" s="12" t="s">
        <v>58</v>
      </c>
      <c r="F9" s="12" t="s">
        <v>59</v>
      </c>
      <c r="G9" s="12" t="s">
        <v>59</v>
      </c>
      <c r="H9" s="12" t="s">
        <v>58</v>
      </c>
      <c r="I9" s="12" t="s">
        <v>58</v>
      </c>
      <c r="J9" s="12" t="s">
        <v>58</v>
      </c>
      <c r="K9" s="12" t="s">
        <v>58</v>
      </c>
      <c r="L9" s="12" t="s">
        <v>58</v>
      </c>
      <c r="M9" s="12" t="s">
        <v>59</v>
      </c>
      <c r="N9" s="12" t="s">
        <v>58</v>
      </c>
      <c r="O9" s="12" t="s">
        <v>58</v>
      </c>
      <c r="P9" s="12" t="s">
        <v>58</v>
      </c>
      <c r="Q9" s="12" t="s">
        <v>58</v>
      </c>
      <c r="R9" s="12" t="s">
        <v>58</v>
      </c>
      <c r="S9" s="12" t="s">
        <v>58</v>
      </c>
      <c r="T9" s="12" t="s">
        <v>59</v>
      </c>
      <c r="U9" s="12" t="s">
        <v>58</v>
      </c>
      <c r="V9" s="12" t="s">
        <v>58</v>
      </c>
      <c r="W9" s="12" t="s">
        <v>58</v>
      </c>
      <c r="X9" s="12" t="s">
        <v>58</v>
      </c>
      <c r="Y9" s="12" t="s">
        <v>58</v>
      </c>
      <c r="Z9" s="12" t="s">
        <v>59</v>
      </c>
      <c r="AA9" s="12" t="s">
        <v>59</v>
      </c>
      <c r="AB9" s="12" t="s">
        <v>58</v>
      </c>
      <c r="AC9" s="12" t="s">
        <v>58</v>
      </c>
      <c r="AD9" s="12" t="s">
        <v>58</v>
      </c>
      <c r="AE9" s="12" t="s">
        <v>58</v>
      </c>
      <c r="AF9" s="12" t="s">
        <v>58</v>
      </c>
      <c r="AG9" s="12" t="s">
        <v>58</v>
      </c>
      <c r="AH9" s="13"/>
    </row>
    <row r="10" spans="1:34" ht="11.45" customHeight="1" x14ac:dyDescent="0.4">
      <c r="A10" s="8">
        <v>1</v>
      </c>
      <c r="B10" s="14" t="s">
        <v>2</v>
      </c>
      <c r="C10" s="15" t="s">
        <v>3</v>
      </c>
      <c r="D10" s="16">
        <v>515</v>
      </c>
      <c r="E10" s="17">
        <v>622</v>
      </c>
      <c r="F10" s="17">
        <v>503</v>
      </c>
      <c r="G10" s="17">
        <v>658</v>
      </c>
      <c r="H10" s="17">
        <v>587</v>
      </c>
      <c r="I10" s="17">
        <v>634</v>
      </c>
      <c r="J10" s="17">
        <v>563</v>
      </c>
      <c r="K10" s="17">
        <v>587</v>
      </c>
      <c r="L10" s="17">
        <v>587</v>
      </c>
      <c r="M10" s="17">
        <v>646</v>
      </c>
      <c r="N10" s="17">
        <v>622</v>
      </c>
      <c r="O10" s="17">
        <v>587</v>
      </c>
      <c r="P10" s="17">
        <v>491</v>
      </c>
      <c r="Q10" s="17">
        <v>515</v>
      </c>
      <c r="R10" s="17">
        <v>634</v>
      </c>
      <c r="S10" s="17">
        <v>563</v>
      </c>
      <c r="T10" s="17">
        <v>503</v>
      </c>
      <c r="U10" s="17">
        <v>575</v>
      </c>
      <c r="V10" s="17">
        <v>622</v>
      </c>
      <c r="W10" s="17">
        <v>563</v>
      </c>
      <c r="X10" s="17">
        <v>563</v>
      </c>
      <c r="Y10" s="17">
        <v>539</v>
      </c>
      <c r="Z10" s="17">
        <v>479</v>
      </c>
      <c r="AA10" s="17">
        <v>527</v>
      </c>
      <c r="AB10" s="17">
        <v>682</v>
      </c>
      <c r="AC10" s="17">
        <v>563</v>
      </c>
      <c r="AD10" s="17">
        <v>599</v>
      </c>
      <c r="AE10" s="17">
        <v>563</v>
      </c>
      <c r="AF10" s="17">
        <v>599</v>
      </c>
      <c r="AG10" s="17">
        <v>563</v>
      </c>
      <c r="AH10" s="18"/>
    </row>
    <row r="11" spans="1:34" ht="11.45" customHeight="1" x14ac:dyDescent="0.4">
      <c r="A11" s="8">
        <v>2</v>
      </c>
      <c r="B11" s="19" t="s">
        <v>3</v>
      </c>
      <c r="C11" s="20" t="s">
        <v>4</v>
      </c>
      <c r="D11" s="21">
        <v>539</v>
      </c>
      <c r="E11" s="22">
        <v>599</v>
      </c>
      <c r="F11" s="22">
        <v>682</v>
      </c>
      <c r="G11" s="22">
        <v>610</v>
      </c>
      <c r="H11" s="22">
        <v>563</v>
      </c>
      <c r="I11" s="22">
        <v>622</v>
      </c>
      <c r="J11" s="22">
        <v>599</v>
      </c>
      <c r="K11" s="22">
        <v>539</v>
      </c>
      <c r="L11" s="22">
        <v>551</v>
      </c>
      <c r="M11" s="22">
        <v>658</v>
      </c>
      <c r="N11" s="22">
        <v>634</v>
      </c>
      <c r="O11" s="22">
        <v>563</v>
      </c>
      <c r="P11" s="22">
        <v>503</v>
      </c>
      <c r="Q11" s="22">
        <v>515</v>
      </c>
      <c r="R11" s="22">
        <v>575</v>
      </c>
      <c r="S11" s="22">
        <v>587</v>
      </c>
      <c r="T11" s="22">
        <v>467</v>
      </c>
      <c r="U11" s="22">
        <v>551</v>
      </c>
      <c r="V11" s="22">
        <v>646</v>
      </c>
      <c r="W11" s="22">
        <v>551</v>
      </c>
      <c r="X11" s="22">
        <v>551</v>
      </c>
      <c r="Y11" s="22">
        <v>610</v>
      </c>
      <c r="Z11" s="22">
        <v>455</v>
      </c>
      <c r="AA11" s="22">
        <v>467</v>
      </c>
      <c r="AB11" s="22">
        <v>634</v>
      </c>
      <c r="AC11" s="22">
        <v>587</v>
      </c>
      <c r="AD11" s="22">
        <v>599</v>
      </c>
      <c r="AE11" s="22">
        <v>551</v>
      </c>
      <c r="AF11" s="22">
        <v>646</v>
      </c>
      <c r="AG11" s="22">
        <v>563</v>
      </c>
      <c r="AH11" s="23"/>
    </row>
    <row r="12" spans="1:34" ht="11.45" customHeight="1" x14ac:dyDescent="0.4">
      <c r="A12" s="8">
        <v>3</v>
      </c>
      <c r="B12" s="19" t="s">
        <v>4</v>
      </c>
      <c r="C12" s="20" t="s">
        <v>5</v>
      </c>
      <c r="D12" s="21">
        <v>575</v>
      </c>
      <c r="E12" s="22">
        <v>622</v>
      </c>
      <c r="F12" s="22">
        <v>575</v>
      </c>
      <c r="G12" s="22">
        <v>670</v>
      </c>
      <c r="H12" s="22">
        <v>658</v>
      </c>
      <c r="I12" s="22">
        <v>551</v>
      </c>
      <c r="J12" s="22">
        <v>551</v>
      </c>
      <c r="K12" s="22">
        <v>551</v>
      </c>
      <c r="L12" s="22">
        <v>551</v>
      </c>
      <c r="M12" s="22">
        <v>622</v>
      </c>
      <c r="N12" s="22">
        <v>599</v>
      </c>
      <c r="O12" s="22">
        <v>503</v>
      </c>
      <c r="P12" s="22">
        <v>527</v>
      </c>
      <c r="Q12" s="22">
        <v>491</v>
      </c>
      <c r="R12" s="22">
        <v>587</v>
      </c>
      <c r="S12" s="22">
        <v>491</v>
      </c>
      <c r="T12" s="22">
        <v>455</v>
      </c>
      <c r="U12" s="22">
        <v>527</v>
      </c>
      <c r="V12" s="22">
        <v>503</v>
      </c>
      <c r="W12" s="22">
        <v>467</v>
      </c>
      <c r="X12" s="22">
        <v>575</v>
      </c>
      <c r="Y12" s="22">
        <v>706</v>
      </c>
      <c r="Z12" s="22">
        <v>515</v>
      </c>
      <c r="AA12" s="22">
        <v>539</v>
      </c>
      <c r="AB12" s="22">
        <v>670</v>
      </c>
      <c r="AC12" s="22">
        <v>563</v>
      </c>
      <c r="AD12" s="22">
        <v>610</v>
      </c>
      <c r="AE12" s="22">
        <v>527</v>
      </c>
      <c r="AF12" s="22">
        <v>634</v>
      </c>
      <c r="AG12" s="22">
        <v>503</v>
      </c>
      <c r="AH12" s="23"/>
    </row>
    <row r="13" spans="1:34" ht="11.45" customHeight="1" x14ac:dyDescent="0.4">
      <c r="A13" s="8">
        <v>4</v>
      </c>
      <c r="B13" s="19" t="s">
        <v>5</v>
      </c>
      <c r="C13" s="20" t="s">
        <v>6</v>
      </c>
      <c r="D13" s="21">
        <v>587</v>
      </c>
      <c r="E13" s="22">
        <v>610</v>
      </c>
      <c r="F13" s="22">
        <v>515</v>
      </c>
      <c r="G13" s="22">
        <v>587</v>
      </c>
      <c r="H13" s="22">
        <v>515</v>
      </c>
      <c r="I13" s="22">
        <v>587</v>
      </c>
      <c r="J13" s="22">
        <v>646</v>
      </c>
      <c r="K13" s="22">
        <v>551</v>
      </c>
      <c r="L13" s="22">
        <v>539</v>
      </c>
      <c r="M13" s="22">
        <v>622</v>
      </c>
      <c r="N13" s="22">
        <v>610</v>
      </c>
      <c r="O13" s="22">
        <v>491</v>
      </c>
      <c r="P13" s="22">
        <v>467</v>
      </c>
      <c r="Q13" s="22">
        <v>503</v>
      </c>
      <c r="R13" s="22">
        <v>539</v>
      </c>
      <c r="S13" s="22">
        <v>622</v>
      </c>
      <c r="T13" s="22">
        <v>503</v>
      </c>
      <c r="U13" s="22">
        <v>599</v>
      </c>
      <c r="V13" s="22">
        <v>634</v>
      </c>
      <c r="W13" s="22">
        <v>443</v>
      </c>
      <c r="X13" s="22">
        <v>575</v>
      </c>
      <c r="Y13" s="22">
        <v>587</v>
      </c>
      <c r="Z13" s="22">
        <v>539</v>
      </c>
      <c r="AA13" s="22">
        <v>563</v>
      </c>
      <c r="AB13" s="22">
        <v>706</v>
      </c>
      <c r="AC13" s="22">
        <v>610</v>
      </c>
      <c r="AD13" s="22">
        <v>610</v>
      </c>
      <c r="AE13" s="22">
        <v>610</v>
      </c>
      <c r="AF13" s="22">
        <v>587</v>
      </c>
      <c r="AG13" s="22">
        <v>527</v>
      </c>
      <c r="AH13" s="23"/>
    </row>
    <row r="14" spans="1:34" ht="11.45" customHeight="1" x14ac:dyDescent="0.4">
      <c r="A14" s="8">
        <v>5</v>
      </c>
      <c r="B14" s="19" t="s">
        <v>6</v>
      </c>
      <c r="C14" s="20" t="s">
        <v>7</v>
      </c>
      <c r="D14" s="21">
        <v>575</v>
      </c>
      <c r="E14" s="22">
        <v>599</v>
      </c>
      <c r="F14" s="22">
        <v>575</v>
      </c>
      <c r="G14" s="22">
        <v>551</v>
      </c>
      <c r="H14" s="22">
        <v>527</v>
      </c>
      <c r="I14" s="22">
        <v>622</v>
      </c>
      <c r="J14" s="22">
        <v>599</v>
      </c>
      <c r="K14" s="22">
        <v>515</v>
      </c>
      <c r="L14" s="22">
        <v>491</v>
      </c>
      <c r="M14" s="22">
        <v>670</v>
      </c>
      <c r="N14" s="22">
        <v>610</v>
      </c>
      <c r="O14" s="22">
        <v>563</v>
      </c>
      <c r="P14" s="22">
        <v>419</v>
      </c>
      <c r="Q14" s="22">
        <v>563</v>
      </c>
      <c r="R14" s="22">
        <v>431</v>
      </c>
      <c r="S14" s="22">
        <v>515</v>
      </c>
      <c r="T14" s="22">
        <v>515</v>
      </c>
      <c r="U14" s="22">
        <v>551</v>
      </c>
      <c r="V14" s="22">
        <v>551</v>
      </c>
      <c r="W14" s="22">
        <v>467</v>
      </c>
      <c r="X14" s="22">
        <v>527</v>
      </c>
      <c r="Y14" s="22">
        <v>599</v>
      </c>
      <c r="Z14" s="22">
        <v>431</v>
      </c>
      <c r="AA14" s="22">
        <v>646</v>
      </c>
      <c r="AB14" s="22">
        <v>706</v>
      </c>
      <c r="AC14" s="22">
        <v>563</v>
      </c>
      <c r="AD14" s="22">
        <v>610</v>
      </c>
      <c r="AE14" s="22">
        <v>599</v>
      </c>
      <c r="AF14" s="22">
        <v>622</v>
      </c>
      <c r="AG14" s="22">
        <v>575</v>
      </c>
      <c r="AH14" s="23"/>
    </row>
    <row r="15" spans="1:34" ht="11.45" customHeight="1" x14ac:dyDescent="0.4">
      <c r="A15" s="8">
        <v>6</v>
      </c>
      <c r="B15" s="19" t="s">
        <v>7</v>
      </c>
      <c r="C15" s="20" t="s">
        <v>8</v>
      </c>
      <c r="D15" s="21">
        <v>587</v>
      </c>
      <c r="E15" s="22">
        <v>634</v>
      </c>
      <c r="F15" s="22">
        <v>610</v>
      </c>
      <c r="G15" s="22">
        <v>610</v>
      </c>
      <c r="H15" s="22">
        <v>479</v>
      </c>
      <c r="I15" s="22">
        <v>682</v>
      </c>
      <c r="J15" s="22">
        <v>527</v>
      </c>
      <c r="K15" s="22">
        <v>539</v>
      </c>
      <c r="L15" s="22">
        <v>551</v>
      </c>
      <c r="M15" s="22">
        <v>587</v>
      </c>
      <c r="N15" s="22">
        <v>646</v>
      </c>
      <c r="O15" s="22">
        <v>563</v>
      </c>
      <c r="P15" s="22">
        <v>467</v>
      </c>
      <c r="Q15" s="22">
        <v>575</v>
      </c>
      <c r="R15" s="22">
        <v>515</v>
      </c>
      <c r="S15" s="22">
        <v>503</v>
      </c>
      <c r="T15" s="22">
        <v>551</v>
      </c>
      <c r="U15" s="22">
        <v>575</v>
      </c>
      <c r="V15" s="22">
        <v>622</v>
      </c>
      <c r="W15" s="22">
        <v>515</v>
      </c>
      <c r="X15" s="22">
        <v>575</v>
      </c>
      <c r="Y15" s="22">
        <v>646</v>
      </c>
      <c r="Z15" s="22">
        <v>539</v>
      </c>
      <c r="AA15" s="22">
        <v>575</v>
      </c>
      <c r="AB15" s="22">
        <v>670</v>
      </c>
      <c r="AC15" s="22">
        <v>551</v>
      </c>
      <c r="AD15" s="22">
        <v>575</v>
      </c>
      <c r="AE15" s="22">
        <v>587</v>
      </c>
      <c r="AF15" s="22">
        <v>610</v>
      </c>
      <c r="AG15" s="22">
        <v>539</v>
      </c>
      <c r="AH15" s="23"/>
    </row>
    <row r="16" spans="1:34" ht="11.45" customHeight="1" x14ac:dyDescent="0.4">
      <c r="A16" s="8">
        <v>7</v>
      </c>
      <c r="B16" s="19" t="s">
        <v>8</v>
      </c>
      <c r="C16" s="20" t="s">
        <v>9</v>
      </c>
      <c r="D16" s="21">
        <v>503</v>
      </c>
      <c r="E16" s="22">
        <v>610</v>
      </c>
      <c r="F16" s="22">
        <v>575</v>
      </c>
      <c r="G16" s="22">
        <v>599</v>
      </c>
      <c r="H16" s="22">
        <v>479</v>
      </c>
      <c r="I16" s="22">
        <v>587</v>
      </c>
      <c r="J16" s="22">
        <v>646</v>
      </c>
      <c r="K16" s="22">
        <v>587</v>
      </c>
      <c r="L16" s="22">
        <v>575</v>
      </c>
      <c r="M16" s="22">
        <v>622</v>
      </c>
      <c r="N16" s="22">
        <v>587</v>
      </c>
      <c r="O16" s="22">
        <v>539</v>
      </c>
      <c r="P16" s="22">
        <v>491</v>
      </c>
      <c r="Q16" s="22">
        <v>551</v>
      </c>
      <c r="R16" s="22">
        <v>539</v>
      </c>
      <c r="S16" s="22">
        <v>539</v>
      </c>
      <c r="T16" s="22">
        <v>539</v>
      </c>
      <c r="U16" s="22">
        <v>503</v>
      </c>
      <c r="V16" s="22">
        <v>503</v>
      </c>
      <c r="W16" s="22">
        <v>491</v>
      </c>
      <c r="X16" s="22">
        <v>575</v>
      </c>
      <c r="Y16" s="22">
        <v>694</v>
      </c>
      <c r="Z16" s="22">
        <v>455</v>
      </c>
      <c r="AA16" s="22">
        <v>575</v>
      </c>
      <c r="AB16" s="22">
        <v>610</v>
      </c>
      <c r="AC16" s="22">
        <v>551</v>
      </c>
      <c r="AD16" s="22">
        <v>539</v>
      </c>
      <c r="AE16" s="22">
        <v>539</v>
      </c>
      <c r="AF16" s="22">
        <v>622</v>
      </c>
      <c r="AG16" s="22">
        <v>587</v>
      </c>
      <c r="AH16" s="23"/>
    </row>
    <row r="17" spans="1:34" ht="11.45" customHeight="1" x14ac:dyDescent="0.4">
      <c r="A17" s="8">
        <v>8</v>
      </c>
      <c r="B17" s="19" t="s">
        <v>9</v>
      </c>
      <c r="C17" s="20" t="s">
        <v>10</v>
      </c>
      <c r="D17" s="21">
        <v>503</v>
      </c>
      <c r="E17" s="22">
        <v>563</v>
      </c>
      <c r="F17" s="22">
        <v>503</v>
      </c>
      <c r="G17" s="22">
        <v>610</v>
      </c>
      <c r="H17" s="22">
        <v>503</v>
      </c>
      <c r="I17" s="22">
        <v>515</v>
      </c>
      <c r="J17" s="22">
        <v>646</v>
      </c>
      <c r="K17" s="22">
        <v>551</v>
      </c>
      <c r="L17" s="22">
        <v>575</v>
      </c>
      <c r="M17" s="22">
        <v>634</v>
      </c>
      <c r="N17" s="22">
        <v>610</v>
      </c>
      <c r="O17" s="22">
        <v>527</v>
      </c>
      <c r="P17" s="22">
        <v>503</v>
      </c>
      <c r="Q17" s="22">
        <v>575</v>
      </c>
      <c r="R17" s="22">
        <v>479</v>
      </c>
      <c r="S17" s="22">
        <v>575</v>
      </c>
      <c r="T17" s="22">
        <v>599</v>
      </c>
      <c r="U17" s="22">
        <v>575</v>
      </c>
      <c r="V17" s="22">
        <v>551</v>
      </c>
      <c r="W17" s="22">
        <v>479</v>
      </c>
      <c r="X17" s="22">
        <v>587</v>
      </c>
      <c r="Y17" s="22">
        <v>539</v>
      </c>
      <c r="Z17" s="22">
        <v>407</v>
      </c>
      <c r="AA17" s="22">
        <v>563</v>
      </c>
      <c r="AB17" s="22">
        <v>646</v>
      </c>
      <c r="AC17" s="22">
        <v>718</v>
      </c>
      <c r="AD17" s="22">
        <v>587</v>
      </c>
      <c r="AE17" s="22">
        <v>527</v>
      </c>
      <c r="AF17" s="22">
        <v>670</v>
      </c>
      <c r="AG17" s="22">
        <v>515</v>
      </c>
      <c r="AH17" s="23"/>
    </row>
    <row r="18" spans="1:34" ht="11.45" customHeight="1" x14ac:dyDescent="0.4">
      <c r="A18" s="8">
        <v>9</v>
      </c>
      <c r="B18" s="19" t="s">
        <v>10</v>
      </c>
      <c r="C18" s="20" t="s">
        <v>11</v>
      </c>
      <c r="D18" s="21">
        <v>599</v>
      </c>
      <c r="E18" s="22">
        <v>634</v>
      </c>
      <c r="F18" s="22">
        <v>527</v>
      </c>
      <c r="G18" s="22">
        <v>670</v>
      </c>
      <c r="H18" s="22">
        <v>539</v>
      </c>
      <c r="I18" s="22">
        <v>467</v>
      </c>
      <c r="J18" s="22">
        <v>551</v>
      </c>
      <c r="K18" s="22">
        <v>563</v>
      </c>
      <c r="L18" s="22">
        <v>551</v>
      </c>
      <c r="M18" s="22">
        <v>575</v>
      </c>
      <c r="N18" s="22">
        <v>527</v>
      </c>
      <c r="O18" s="22">
        <v>587</v>
      </c>
      <c r="P18" s="22">
        <v>503</v>
      </c>
      <c r="Q18" s="22">
        <v>563</v>
      </c>
      <c r="R18" s="22">
        <v>503</v>
      </c>
      <c r="S18" s="22">
        <v>563</v>
      </c>
      <c r="T18" s="22">
        <v>599</v>
      </c>
      <c r="U18" s="22">
        <v>563</v>
      </c>
      <c r="V18" s="22">
        <v>503</v>
      </c>
      <c r="W18" s="22">
        <v>455</v>
      </c>
      <c r="X18" s="22">
        <v>563</v>
      </c>
      <c r="Y18" s="22">
        <v>610</v>
      </c>
      <c r="Z18" s="22">
        <v>383</v>
      </c>
      <c r="AA18" s="22">
        <v>575</v>
      </c>
      <c r="AB18" s="22">
        <v>563</v>
      </c>
      <c r="AC18" s="22">
        <v>622</v>
      </c>
      <c r="AD18" s="22">
        <v>563</v>
      </c>
      <c r="AE18" s="22">
        <v>527</v>
      </c>
      <c r="AF18" s="22">
        <v>634</v>
      </c>
      <c r="AG18" s="22">
        <v>527</v>
      </c>
      <c r="AH18" s="23"/>
    </row>
    <row r="19" spans="1:34" ht="11.45" customHeight="1" x14ac:dyDescent="0.4">
      <c r="A19" s="8">
        <v>10</v>
      </c>
      <c r="B19" s="19" t="s">
        <v>11</v>
      </c>
      <c r="C19" s="20" t="s">
        <v>12</v>
      </c>
      <c r="D19" s="21">
        <v>587</v>
      </c>
      <c r="E19" s="22">
        <v>610</v>
      </c>
      <c r="F19" s="22">
        <v>587</v>
      </c>
      <c r="G19" s="22">
        <v>634</v>
      </c>
      <c r="H19" s="22">
        <v>503</v>
      </c>
      <c r="I19" s="22">
        <v>491</v>
      </c>
      <c r="J19" s="22">
        <v>622</v>
      </c>
      <c r="K19" s="22">
        <v>563</v>
      </c>
      <c r="L19" s="22">
        <v>575</v>
      </c>
      <c r="M19" s="22">
        <v>515</v>
      </c>
      <c r="N19" s="22">
        <v>634</v>
      </c>
      <c r="O19" s="22">
        <v>622</v>
      </c>
      <c r="P19" s="22">
        <v>455</v>
      </c>
      <c r="Q19" s="22">
        <v>599</v>
      </c>
      <c r="R19" s="22">
        <v>587</v>
      </c>
      <c r="S19" s="22">
        <v>539</v>
      </c>
      <c r="T19" s="22">
        <v>575</v>
      </c>
      <c r="U19" s="22">
        <v>467</v>
      </c>
      <c r="V19" s="22">
        <v>455</v>
      </c>
      <c r="W19" s="22">
        <v>383</v>
      </c>
      <c r="X19" s="22">
        <v>610</v>
      </c>
      <c r="Y19" s="22">
        <v>610</v>
      </c>
      <c r="Z19" s="22">
        <v>467</v>
      </c>
      <c r="AA19" s="22">
        <v>551</v>
      </c>
      <c r="AB19" s="22">
        <v>551</v>
      </c>
      <c r="AC19" s="22">
        <v>575</v>
      </c>
      <c r="AD19" s="22">
        <v>634</v>
      </c>
      <c r="AE19" s="22">
        <v>575</v>
      </c>
      <c r="AF19" s="22">
        <v>634</v>
      </c>
      <c r="AG19" s="22">
        <v>587</v>
      </c>
      <c r="AH19" s="23"/>
    </row>
    <row r="20" spans="1:34" ht="11.45" customHeight="1" x14ac:dyDescent="0.4">
      <c r="A20" s="8">
        <v>11</v>
      </c>
      <c r="B20" s="19" t="s">
        <v>12</v>
      </c>
      <c r="C20" s="20" t="s">
        <v>13</v>
      </c>
      <c r="D20" s="21">
        <v>551</v>
      </c>
      <c r="E20" s="22">
        <v>599</v>
      </c>
      <c r="F20" s="22">
        <v>599</v>
      </c>
      <c r="G20" s="22">
        <v>610</v>
      </c>
      <c r="H20" s="22">
        <v>491</v>
      </c>
      <c r="I20" s="22">
        <v>551</v>
      </c>
      <c r="J20" s="22">
        <v>622</v>
      </c>
      <c r="K20" s="22">
        <v>503</v>
      </c>
      <c r="L20" s="22">
        <v>563</v>
      </c>
      <c r="M20" s="22">
        <v>527</v>
      </c>
      <c r="N20" s="22">
        <v>622</v>
      </c>
      <c r="O20" s="22">
        <v>599</v>
      </c>
      <c r="P20" s="22">
        <v>503</v>
      </c>
      <c r="Q20" s="22">
        <v>658</v>
      </c>
      <c r="R20" s="22">
        <v>443</v>
      </c>
      <c r="S20" s="22">
        <v>527</v>
      </c>
      <c r="T20" s="22">
        <v>551</v>
      </c>
      <c r="U20" s="22">
        <v>539</v>
      </c>
      <c r="V20" s="22">
        <v>575</v>
      </c>
      <c r="W20" s="22">
        <v>443</v>
      </c>
      <c r="X20" s="22">
        <v>610</v>
      </c>
      <c r="Y20" s="22">
        <v>694</v>
      </c>
      <c r="Z20" s="22">
        <v>503</v>
      </c>
      <c r="AA20" s="22">
        <v>646</v>
      </c>
      <c r="AB20" s="22">
        <v>575</v>
      </c>
      <c r="AC20" s="22">
        <v>599</v>
      </c>
      <c r="AD20" s="22">
        <v>551</v>
      </c>
      <c r="AE20" s="22">
        <v>551</v>
      </c>
      <c r="AF20" s="22">
        <v>670</v>
      </c>
      <c r="AG20" s="22">
        <v>563</v>
      </c>
      <c r="AH20" s="23"/>
    </row>
    <row r="21" spans="1:34" ht="11.45" customHeight="1" x14ac:dyDescent="0.4">
      <c r="A21" s="8">
        <v>12</v>
      </c>
      <c r="B21" s="19" t="s">
        <v>13</v>
      </c>
      <c r="C21" s="20" t="s">
        <v>14</v>
      </c>
      <c r="D21" s="21">
        <v>575</v>
      </c>
      <c r="E21" s="22">
        <v>563</v>
      </c>
      <c r="F21" s="22">
        <v>599</v>
      </c>
      <c r="G21" s="22">
        <v>622</v>
      </c>
      <c r="H21" s="22">
        <v>467</v>
      </c>
      <c r="I21" s="22">
        <v>527</v>
      </c>
      <c r="J21" s="22">
        <v>575</v>
      </c>
      <c r="K21" s="22">
        <v>622</v>
      </c>
      <c r="L21" s="22">
        <v>551</v>
      </c>
      <c r="M21" s="22">
        <v>515</v>
      </c>
      <c r="N21" s="22">
        <v>622</v>
      </c>
      <c r="O21" s="22">
        <v>622</v>
      </c>
      <c r="P21" s="22">
        <v>575</v>
      </c>
      <c r="Q21" s="22">
        <v>563</v>
      </c>
      <c r="R21" s="22">
        <v>455</v>
      </c>
      <c r="S21" s="22">
        <v>551</v>
      </c>
      <c r="T21" s="22">
        <v>539</v>
      </c>
      <c r="U21" s="22">
        <v>527</v>
      </c>
      <c r="V21" s="22">
        <v>551</v>
      </c>
      <c r="W21" s="22">
        <v>455</v>
      </c>
      <c r="X21" s="22">
        <v>575</v>
      </c>
      <c r="Y21" s="22">
        <v>587</v>
      </c>
      <c r="Z21" s="22">
        <v>431</v>
      </c>
      <c r="AA21" s="22">
        <v>634</v>
      </c>
      <c r="AB21" s="22">
        <v>587</v>
      </c>
      <c r="AC21" s="22">
        <v>515</v>
      </c>
      <c r="AD21" s="22">
        <v>563</v>
      </c>
      <c r="AE21" s="22">
        <v>563</v>
      </c>
      <c r="AF21" s="22">
        <v>634</v>
      </c>
      <c r="AG21" s="22">
        <v>515</v>
      </c>
      <c r="AH21" s="23"/>
    </row>
    <row r="22" spans="1:34" ht="11.45" customHeight="1" x14ac:dyDescent="0.4">
      <c r="A22" s="8">
        <v>13</v>
      </c>
      <c r="B22" s="19" t="s">
        <v>14</v>
      </c>
      <c r="C22" s="20" t="s">
        <v>15</v>
      </c>
      <c r="D22" s="21">
        <v>551</v>
      </c>
      <c r="E22" s="22">
        <v>670</v>
      </c>
      <c r="F22" s="22">
        <v>539</v>
      </c>
      <c r="G22" s="22">
        <v>634</v>
      </c>
      <c r="H22" s="22">
        <v>479</v>
      </c>
      <c r="I22" s="22">
        <v>539</v>
      </c>
      <c r="J22" s="22">
        <v>634</v>
      </c>
      <c r="K22" s="22">
        <v>599</v>
      </c>
      <c r="L22" s="22">
        <v>599</v>
      </c>
      <c r="M22" s="22">
        <v>503</v>
      </c>
      <c r="N22" s="22">
        <v>575</v>
      </c>
      <c r="O22" s="22">
        <v>575</v>
      </c>
      <c r="P22" s="22">
        <v>551</v>
      </c>
      <c r="Q22" s="22">
        <v>551</v>
      </c>
      <c r="R22" s="22">
        <v>515</v>
      </c>
      <c r="S22" s="22">
        <v>515</v>
      </c>
      <c r="T22" s="22">
        <v>587</v>
      </c>
      <c r="U22" s="22">
        <v>491</v>
      </c>
      <c r="V22" s="22">
        <v>515</v>
      </c>
      <c r="W22" s="22">
        <v>563</v>
      </c>
      <c r="X22" s="22">
        <v>622</v>
      </c>
      <c r="Y22" s="22">
        <v>634</v>
      </c>
      <c r="Z22" s="22">
        <v>455</v>
      </c>
      <c r="AA22" s="22">
        <v>563</v>
      </c>
      <c r="AB22" s="22">
        <v>610</v>
      </c>
      <c r="AC22" s="22">
        <v>610</v>
      </c>
      <c r="AD22" s="22">
        <v>610</v>
      </c>
      <c r="AE22" s="22">
        <v>575</v>
      </c>
      <c r="AF22" s="22">
        <v>539</v>
      </c>
      <c r="AG22" s="22">
        <v>551</v>
      </c>
      <c r="AH22" s="23"/>
    </row>
    <row r="23" spans="1:34" ht="11.45" customHeight="1" x14ac:dyDescent="0.4">
      <c r="A23" s="8">
        <v>14</v>
      </c>
      <c r="B23" s="19" t="s">
        <v>15</v>
      </c>
      <c r="C23" s="20" t="s">
        <v>16</v>
      </c>
      <c r="D23" s="21">
        <v>694</v>
      </c>
      <c r="E23" s="22">
        <v>587</v>
      </c>
      <c r="F23" s="22">
        <v>599</v>
      </c>
      <c r="G23" s="22">
        <v>646</v>
      </c>
      <c r="H23" s="22">
        <v>503</v>
      </c>
      <c r="I23" s="22">
        <v>527</v>
      </c>
      <c r="J23" s="22">
        <v>670</v>
      </c>
      <c r="K23" s="22">
        <v>587</v>
      </c>
      <c r="L23" s="22">
        <v>587</v>
      </c>
      <c r="M23" s="22">
        <v>634</v>
      </c>
      <c r="N23" s="22">
        <v>610</v>
      </c>
      <c r="O23" s="22">
        <v>599</v>
      </c>
      <c r="P23" s="22">
        <v>587</v>
      </c>
      <c r="Q23" s="22">
        <v>551</v>
      </c>
      <c r="R23" s="22">
        <v>467</v>
      </c>
      <c r="S23" s="22">
        <v>503</v>
      </c>
      <c r="T23" s="22">
        <v>610</v>
      </c>
      <c r="U23" s="22">
        <v>455</v>
      </c>
      <c r="V23" s="22">
        <v>563</v>
      </c>
      <c r="W23" s="22">
        <v>503</v>
      </c>
      <c r="X23" s="22">
        <v>575</v>
      </c>
      <c r="Y23" s="22">
        <v>610</v>
      </c>
      <c r="Z23" s="22">
        <v>479</v>
      </c>
      <c r="AA23" s="22">
        <v>551</v>
      </c>
      <c r="AB23" s="22">
        <v>575</v>
      </c>
      <c r="AC23" s="22">
        <v>575</v>
      </c>
      <c r="AD23" s="22">
        <v>575</v>
      </c>
      <c r="AE23" s="22">
        <v>563</v>
      </c>
      <c r="AF23" s="22">
        <v>658</v>
      </c>
      <c r="AG23" s="22">
        <v>539</v>
      </c>
      <c r="AH23" s="23"/>
    </row>
    <row r="24" spans="1:34" ht="11.45" customHeight="1" x14ac:dyDescent="0.4">
      <c r="A24" s="8">
        <v>15</v>
      </c>
      <c r="B24" s="19" t="s">
        <v>16</v>
      </c>
      <c r="C24" s="20" t="s">
        <v>17</v>
      </c>
      <c r="D24" s="21">
        <v>634</v>
      </c>
      <c r="E24" s="22">
        <v>551</v>
      </c>
      <c r="F24" s="22">
        <v>587</v>
      </c>
      <c r="G24" s="22">
        <v>622</v>
      </c>
      <c r="H24" s="22">
        <v>551</v>
      </c>
      <c r="I24" s="22">
        <v>443</v>
      </c>
      <c r="J24" s="22">
        <v>646</v>
      </c>
      <c r="K24" s="22">
        <v>587</v>
      </c>
      <c r="L24" s="22">
        <v>622</v>
      </c>
      <c r="M24" s="22">
        <v>622</v>
      </c>
      <c r="N24" s="22">
        <v>658</v>
      </c>
      <c r="O24" s="22">
        <v>622</v>
      </c>
      <c r="P24" s="22">
        <v>563</v>
      </c>
      <c r="Q24" s="22">
        <v>503</v>
      </c>
      <c r="R24" s="22">
        <v>551</v>
      </c>
      <c r="S24" s="22">
        <v>503</v>
      </c>
      <c r="T24" s="22">
        <v>527</v>
      </c>
      <c r="U24" s="22">
        <v>443</v>
      </c>
      <c r="V24" s="22">
        <v>587</v>
      </c>
      <c r="W24" s="22">
        <v>563</v>
      </c>
      <c r="X24" s="22">
        <v>587</v>
      </c>
      <c r="Y24" s="22">
        <v>587</v>
      </c>
      <c r="Z24" s="22">
        <v>455</v>
      </c>
      <c r="AA24" s="22">
        <v>587</v>
      </c>
      <c r="AB24" s="22">
        <v>563</v>
      </c>
      <c r="AC24" s="22">
        <v>622</v>
      </c>
      <c r="AD24" s="22">
        <v>563</v>
      </c>
      <c r="AE24" s="22">
        <v>551</v>
      </c>
      <c r="AF24" s="22">
        <v>622</v>
      </c>
      <c r="AG24" s="22">
        <v>467</v>
      </c>
      <c r="AH24" s="23"/>
    </row>
    <row r="25" spans="1:34" ht="11.45" customHeight="1" x14ac:dyDescent="0.4">
      <c r="A25" s="8">
        <v>16</v>
      </c>
      <c r="B25" s="19" t="s">
        <v>17</v>
      </c>
      <c r="C25" s="20" t="s">
        <v>18</v>
      </c>
      <c r="D25" s="21">
        <v>658</v>
      </c>
      <c r="E25" s="22">
        <v>599</v>
      </c>
      <c r="F25" s="22">
        <v>551</v>
      </c>
      <c r="G25" s="22">
        <v>622</v>
      </c>
      <c r="H25" s="22">
        <v>539</v>
      </c>
      <c r="I25" s="22">
        <v>527</v>
      </c>
      <c r="J25" s="22">
        <v>622</v>
      </c>
      <c r="K25" s="22">
        <v>575</v>
      </c>
      <c r="L25" s="22">
        <v>587</v>
      </c>
      <c r="M25" s="22">
        <v>634</v>
      </c>
      <c r="N25" s="22">
        <v>551</v>
      </c>
      <c r="O25" s="22">
        <v>563</v>
      </c>
      <c r="P25" s="22">
        <v>563</v>
      </c>
      <c r="Q25" s="22">
        <v>563</v>
      </c>
      <c r="R25" s="22">
        <v>503</v>
      </c>
      <c r="S25" s="22">
        <v>634</v>
      </c>
      <c r="T25" s="22">
        <v>575</v>
      </c>
      <c r="U25" s="22">
        <v>515</v>
      </c>
      <c r="V25" s="22">
        <v>527</v>
      </c>
      <c r="W25" s="22">
        <v>563</v>
      </c>
      <c r="X25" s="22">
        <v>610</v>
      </c>
      <c r="Y25" s="22">
        <v>575</v>
      </c>
      <c r="Z25" s="22">
        <v>395</v>
      </c>
      <c r="AA25" s="22">
        <v>599</v>
      </c>
      <c r="AB25" s="22">
        <v>503</v>
      </c>
      <c r="AC25" s="22">
        <v>599</v>
      </c>
      <c r="AD25" s="22">
        <v>575</v>
      </c>
      <c r="AE25" s="22">
        <v>551</v>
      </c>
      <c r="AF25" s="22">
        <v>599</v>
      </c>
      <c r="AG25" s="22">
        <v>575</v>
      </c>
      <c r="AH25" s="23"/>
    </row>
    <row r="26" spans="1:34" ht="11.45" customHeight="1" x14ac:dyDescent="0.4">
      <c r="A26" s="8">
        <v>17</v>
      </c>
      <c r="B26" s="19" t="s">
        <v>18</v>
      </c>
      <c r="C26" s="20" t="s">
        <v>19</v>
      </c>
      <c r="D26" s="21">
        <v>622</v>
      </c>
      <c r="E26" s="22">
        <v>575</v>
      </c>
      <c r="F26" s="22">
        <v>622</v>
      </c>
      <c r="G26" s="22">
        <v>610</v>
      </c>
      <c r="H26" s="22">
        <v>610</v>
      </c>
      <c r="I26" s="22">
        <v>515</v>
      </c>
      <c r="J26" s="22">
        <v>634</v>
      </c>
      <c r="K26" s="22">
        <v>599</v>
      </c>
      <c r="L26" s="22">
        <v>563</v>
      </c>
      <c r="M26" s="22">
        <v>682</v>
      </c>
      <c r="N26" s="22">
        <v>527</v>
      </c>
      <c r="O26" s="22">
        <v>539</v>
      </c>
      <c r="P26" s="22">
        <v>467</v>
      </c>
      <c r="Q26" s="22">
        <v>455</v>
      </c>
      <c r="R26" s="22">
        <v>515</v>
      </c>
      <c r="S26" s="22">
        <v>527</v>
      </c>
      <c r="T26" s="22">
        <v>515</v>
      </c>
      <c r="U26" s="22">
        <v>527</v>
      </c>
      <c r="V26" s="22">
        <v>599</v>
      </c>
      <c r="W26" s="22">
        <v>527</v>
      </c>
      <c r="X26" s="22">
        <v>646</v>
      </c>
      <c r="Y26" s="22">
        <v>551</v>
      </c>
      <c r="Z26" s="22">
        <v>443</v>
      </c>
      <c r="AA26" s="22">
        <v>587</v>
      </c>
      <c r="AB26" s="22">
        <v>551</v>
      </c>
      <c r="AC26" s="22">
        <v>599</v>
      </c>
      <c r="AD26" s="22">
        <v>503</v>
      </c>
      <c r="AE26" s="22">
        <v>563</v>
      </c>
      <c r="AF26" s="22">
        <v>610</v>
      </c>
      <c r="AG26" s="22">
        <v>563</v>
      </c>
      <c r="AH26" s="23"/>
    </row>
    <row r="27" spans="1:34" ht="11.45" customHeight="1" x14ac:dyDescent="0.4">
      <c r="A27" s="8">
        <v>18</v>
      </c>
      <c r="B27" s="19" t="s">
        <v>19</v>
      </c>
      <c r="C27" s="20" t="s">
        <v>20</v>
      </c>
      <c r="D27" s="21">
        <v>551</v>
      </c>
      <c r="E27" s="22">
        <v>563</v>
      </c>
      <c r="F27" s="22">
        <v>539</v>
      </c>
      <c r="G27" s="22">
        <v>563</v>
      </c>
      <c r="H27" s="22">
        <v>359</v>
      </c>
      <c r="I27" s="22">
        <v>443</v>
      </c>
      <c r="J27" s="22">
        <v>479</v>
      </c>
      <c r="K27" s="22">
        <v>407</v>
      </c>
      <c r="L27" s="22">
        <v>515</v>
      </c>
      <c r="M27" s="22">
        <v>503</v>
      </c>
      <c r="N27" s="22">
        <v>455</v>
      </c>
      <c r="O27" s="22">
        <v>395</v>
      </c>
      <c r="P27" s="22">
        <v>371</v>
      </c>
      <c r="Q27" s="22">
        <v>467</v>
      </c>
      <c r="R27" s="22">
        <v>395</v>
      </c>
      <c r="S27" s="22">
        <v>551</v>
      </c>
      <c r="T27" s="22">
        <v>551</v>
      </c>
      <c r="U27" s="22">
        <v>407</v>
      </c>
      <c r="V27" s="22">
        <v>395</v>
      </c>
      <c r="W27" s="22">
        <v>407</v>
      </c>
      <c r="X27" s="22">
        <v>515</v>
      </c>
      <c r="Y27" s="22">
        <v>503</v>
      </c>
      <c r="Z27" s="22">
        <v>467</v>
      </c>
      <c r="AA27" s="22">
        <v>515</v>
      </c>
      <c r="AB27" s="22">
        <v>479</v>
      </c>
      <c r="AC27" s="22">
        <v>431</v>
      </c>
      <c r="AD27" s="22">
        <v>443</v>
      </c>
      <c r="AE27" s="22">
        <v>467</v>
      </c>
      <c r="AF27" s="22">
        <v>527</v>
      </c>
      <c r="AG27" s="22">
        <v>503</v>
      </c>
      <c r="AH27" s="23"/>
    </row>
    <row r="28" spans="1:34" ht="11.45" customHeight="1" x14ac:dyDescent="0.4">
      <c r="A28" s="8">
        <v>19</v>
      </c>
      <c r="B28" s="19" t="s">
        <v>20</v>
      </c>
      <c r="C28" s="20" t="s">
        <v>21</v>
      </c>
      <c r="D28" s="21">
        <v>455</v>
      </c>
      <c r="E28" s="22">
        <v>563</v>
      </c>
      <c r="F28" s="22">
        <v>515</v>
      </c>
      <c r="G28" s="22">
        <v>431</v>
      </c>
      <c r="H28" s="22">
        <v>251</v>
      </c>
      <c r="I28" s="22">
        <v>263</v>
      </c>
      <c r="J28" s="22">
        <v>443</v>
      </c>
      <c r="K28" s="22">
        <v>275</v>
      </c>
      <c r="L28" s="22">
        <v>599</v>
      </c>
      <c r="M28" s="22">
        <v>527</v>
      </c>
      <c r="N28" s="22">
        <v>455</v>
      </c>
      <c r="O28" s="22">
        <v>275</v>
      </c>
      <c r="P28" s="22">
        <v>395</v>
      </c>
      <c r="Q28" s="22">
        <v>323</v>
      </c>
      <c r="R28" s="22">
        <v>287</v>
      </c>
      <c r="S28" s="22">
        <v>610</v>
      </c>
      <c r="T28" s="22">
        <v>503</v>
      </c>
      <c r="U28" s="22">
        <v>287</v>
      </c>
      <c r="V28" s="22">
        <v>311</v>
      </c>
      <c r="W28" s="22">
        <v>239</v>
      </c>
      <c r="X28" s="22">
        <v>395</v>
      </c>
      <c r="Y28" s="22">
        <v>443</v>
      </c>
      <c r="Z28" s="22">
        <v>455</v>
      </c>
      <c r="AA28" s="22">
        <v>551</v>
      </c>
      <c r="AB28" s="22">
        <v>311</v>
      </c>
      <c r="AC28" s="22">
        <v>347</v>
      </c>
      <c r="AD28" s="22">
        <v>335</v>
      </c>
      <c r="AE28" s="22">
        <v>347</v>
      </c>
      <c r="AF28" s="22">
        <v>479</v>
      </c>
      <c r="AG28" s="22">
        <v>551</v>
      </c>
      <c r="AH28" s="23"/>
    </row>
    <row r="29" spans="1:34" ht="11.45" customHeight="1" x14ac:dyDescent="0.4">
      <c r="A29" s="8">
        <v>20</v>
      </c>
      <c r="B29" s="19" t="s">
        <v>21</v>
      </c>
      <c r="C29" s="20" t="s">
        <v>22</v>
      </c>
      <c r="D29" s="21">
        <v>443</v>
      </c>
      <c r="E29" s="22">
        <v>575</v>
      </c>
      <c r="F29" s="22">
        <v>527</v>
      </c>
      <c r="G29" s="22">
        <v>395</v>
      </c>
      <c r="H29" s="22">
        <v>299</v>
      </c>
      <c r="I29" s="22">
        <v>311</v>
      </c>
      <c r="J29" s="22">
        <v>347</v>
      </c>
      <c r="K29" s="22">
        <v>383</v>
      </c>
      <c r="L29" s="22">
        <v>539</v>
      </c>
      <c r="M29" s="22">
        <v>575</v>
      </c>
      <c r="N29" s="22">
        <v>287</v>
      </c>
      <c r="O29" s="22">
        <v>251</v>
      </c>
      <c r="P29" s="22">
        <v>359</v>
      </c>
      <c r="Q29" s="22">
        <v>323</v>
      </c>
      <c r="R29" s="22">
        <v>371</v>
      </c>
      <c r="S29" s="22">
        <v>515</v>
      </c>
      <c r="T29" s="22">
        <v>479</v>
      </c>
      <c r="U29" s="22">
        <v>239</v>
      </c>
      <c r="V29" s="22">
        <v>239</v>
      </c>
      <c r="W29" s="22">
        <v>227</v>
      </c>
      <c r="X29" s="22">
        <v>335</v>
      </c>
      <c r="Y29" s="22">
        <v>443</v>
      </c>
      <c r="Z29" s="22">
        <v>467</v>
      </c>
      <c r="AA29" s="22">
        <v>610</v>
      </c>
      <c r="AB29" s="22">
        <v>251</v>
      </c>
      <c r="AC29" s="22">
        <v>323</v>
      </c>
      <c r="AD29" s="22">
        <v>323</v>
      </c>
      <c r="AE29" s="22">
        <v>407</v>
      </c>
      <c r="AF29" s="22">
        <v>395</v>
      </c>
      <c r="AG29" s="22">
        <v>527</v>
      </c>
      <c r="AH29" s="23"/>
    </row>
    <row r="30" spans="1:34" ht="11.45" customHeight="1" x14ac:dyDescent="0.4">
      <c r="A30" s="8">
        <v>21</v>
      </c>
      <c r="B30" s="19" t="s">
        <v>22</v>
      </c>
      <c r="C30" s="20" t="s">
        <v>23</v>
      </c>
      <c r="D30" s="21">
        <v>347</v>
      </c>
      <c r="E30" s="22">
        <v>515</v>
      </c>
      <c r="F30" s="22">
        <v>622</v>
      </c>
      <c r="G30" s="22">
        <v>455</v>
      </c>
      <c r="H30" s="22">
        <v>239</v>
      </c>
      <c r="I30" s="22">
        <v>275</v>
      </c>
      <c r="J30" s="22">
        <v>395</v>
      </c>
      <c r="K30" s="22">
        <v>383</v>
      </c>
      <c r="L30" s="22">
        <v>515</v>
      </c>
      <c r="M30" s="22">
        <v>551</v>
      </c>
      <c r="N30" s="22">
        <v>263</v>
      </c>
      <c r="O30" s="22">
        <v>239</v>
      </c>
      <c r="P30" s="22">
        <v>311</v>
      </c>
      <c r="Q30" s="22">
        <v>323</v>
      </c>
      <c r="R30" s="22">
        <v>491</v>
      </c>
      <c r="S30" s="22">
        <v>443</v>
      </c>
      <c r="T30" s="22">
        <v>491</v>
      </c>
      <c r="U30" s="22">
        <v>227</v>
      </c>
      <c r="V30" s="22">
        <v>239</v>
      </c>
      <c r="W30" s="22">
        <v>335</v>
      </c>
      <c r="X30" s="22">
        <v>323</v>
      </c>
      <c r="Y30" s="22">
        <v>539</v>
      </c>
      <c r="Z30" s="22">
        <v>431</v>
      </c>
      <c r="AA30" s="22">
        <v>587</v>
      </c>
      <c r="AB30" s="22">
        <v>347</v>
      </c>
      <c r="AC30" s="22">
        <v>347</v>
      </c>
      <c r="AD30" s="22">
        <v>347</v>
      </c>
      <c r="AE30" s="22">
        <v>299</v>
      </c>
      <c r="AF30" s="22">
        <v>431</v>
      </c>
      <c r="AG30" s="22">
        <v>503</v>
      </c>
      <c r="AH30" s="23"/>
    </row>
    <row r="31" spans="1:34" ht="11.45" customHeight="1" x14ac:dyDescent="0.4">
      <c r="A31" s="8">
        <v>22</v>
      </c>
      <c r="B31" s="19" t="s">
        <v>23</v>
      </c>
      <c r="C31" s="20" t="s">
        <v>24</v>
      </c>
      <c r="D31" s="21">
        <v>311</v>
      </c>
      <c r="E31" s="22">
        <v>551</v>
      </c>
      <c r="F31" s="22">
        <v>622</v>
      </c>
      <c r="G31" s="22">
        <v>431</v>
      </c>
      <c r="H31" s="22">
        <v>203</v>
      </c>
      <c r="I31" s="22">
        <v>335</v>
      </c>
      <c r="J31" s="22">
        <v>395</v>
      </c>
      <c r="K31" s="22">
        <v>299</v>
      </c>
      <c r="L31" s="22">
        <v>479</v>
      </c>
      <c r="M31" s="22">
        <v>515</v>
      </c>
      <c r="N31" s="22">
        <v>323</v>
      </c>
      <c r="O31" s="22">
        <v>227</v>
      </c>
      <c r="P31" s="22">
        <v>419</v>
      </c>
      <c r="Q31" s="22">
        <v>251</v>
      </c>
      <c r="R31" s="22">
        <v>467</v>
      </c>
      <c r="S31" s="22">
        <v>455</v>
      </c>
      <c r="T31" s="22">
        <v>539</v>
      </c>
      <c r="U31" s="22">
        <v>251</v>
      </c>
      <c r="V31" s="22">
        <v>263</v>
      </c>
      <c r="W31" s="22">
        <v>359</v>
      </c>
      <c r="X31" s="22">
        <v>311</v>
      </c>
      <c r="Y31" s="22">
        <v>467</v>
      </c>
      <c r="Z31" s="22">
        <v>479</v>
      </c>
      <c r="AA31" s="22">
        <v>539</v>
      </c>
      <c r="AB31" s="22">
        <v>311</v>
      </c>
      <c r="AC31" s="22">
        <v>299</v>
      </c>
      <c r="AD31" s="22">
        <v>299</v>
      </c>
      <c r="AE31" s="22">
        <v>347</v>
      </c>
      <c r="AF31" s="22">
        <v>443</v>
      </c>
      <c r="AG31" s="22">
        <v>515</v>
      </c>
      <c r="AH31" s="23"/>
    </row>
    <row r="32" spans="1:34" ht="11.45" customHeight="1" x14ac:dyDescent="0.4">
      <c r="A32" s="8">
        <v>23</v>
      </c>
      <c r="B32" s="19" t="s">
        <v>24</v>
      </c>
      <c r="C32" s="20" t="s">
        <v>25</v>
      </c>
      <c r="D32" s="21">
        <v>347</v>
      </c>
      <c r="E32" s="22">
        <v>527</v>
      </c>
      <c r="F32" s="22">
        <v>587</v>
      </c>
      <c r="G32" s="22">
        <v>503</v>
      </c>
      <c r="H32" s="22">
        <v>299</v>
      </c>
      <c r="I32" s="22">
        <v>227</v>
      </c>
      <c r="J32" s="22">
        <v>395</v>
      </c>
      <c r="K32" s="22">
        <v>275</v>
      </c>
      <c r="L32" s="22">
        <v>539</v>
      </c>
      <c r="M32" s="22">
        <v>587</v>
      </c>
      <c r="N32" s="22">
        <v>203</v>
      </c>
      <c r="O32" s="22">
        <v>335</v>
      </c>
      <c r="P32" s="22">
        <v>359</v>
      </c>
      <c r="Q32" s="22">
        <v>263</v>
      </c>
      <c r="R32" s="22">
        <v>419</v>
      </c>
      <c r="S32" s="22">
        <v>455</v>
      </c>
      <c r="T32" s="22">
        <v>491</v>
      </c>
      <c r="U32" s="22">
        <v>192</v>
      </c>
      <c r="V32" s="22">
        <v>263</v>
      </c>
      <c r="W32" s="22">
        <v>407</v>
      </c>
      <c r="X32" s="22">
        <v>359</v>
      </c>
      <c r="Y32" s="22">
        <v>479</v>
      </c>
      <c r="Z32" s="22">
        <v>479</v>
      </c>
      <c r="AA32" s="22">
        <v>622</v>
      </c>
      <c r="AB32" s="22">
        <v>263</v>
      </c>
      <c r="AC32" s="22">
        <v>287</v>
      </c>
      <c r="AD32" s="22">
        <v>311</v>
      </c>
      <c r="AE32" s="22">
        <v>287</v>
      </c>
      <c r="AF32" s="22">
        <v>431</v>
      </c>
      <c r="AG32" s="22">
        <v>515</v>
      </c>
      <c r="AH32" s="23"/>
    </row>
    <row r="33" spans="1:34" ht="11.45" customHeight="1" x14ac:dyDescent="0.4">
      <c r="A33" s="8">
        <v>24</v>
      </c>
      <c r="B33" s="19" t="s">
        <v>25</v>
      </c>
      <c r="C33" s="20" t="s">
        <v>26</v>
      </c>
      <c r="D33" s="21">
        <v>383</v>
      </c>
      <c r="E33" s="22">
        <v>587</v>
      </c>
      <c r="F33" s="22">
        <v>694</v>
      </c>
      <c r="G33" s="22">
        <v>551</v>
      </c>
      <c r="H33" s="22">
        <v>395</v>
      </c>
      <c r="I33" s="22">
        <v>467</v>
      </c>
      <c r="J33" s="22">
        <v>431</v>
      </c>
      <c r="K33" s="22">
        <v>395</v>
      </c>
      <c r="L33" s="22">
        <v>539</v>
      </c>
      <c r="M33" s="22">
        <v>599</v>
      </c>
      <c r="N33" s="22">
        <v>311</v>
      </c>
      <c r="O33" s="22">
        <v>419</v>
      </c>
      <c r="P33" s="22">
        <v>383</v>
      </c>
      <c r="Q33" s="22">
        <v>359</v>
      </c>
      <c r="R33" s="22">
        <v>443</v>
      </c>
      <c r="S33" s="22">
        <v>455</v>
      </c>
      <c r="T33" s="22">
        <v>575</v>
      </c>
      <c r="U33" s="22">
        <v>299</v>
      </c>
      <c r="V33" s="22">
        <v>431</v>
      </c>
      <c r="W33" s="22">
        <v>491</v>
      </c>
      <c r="X33" s="22">
        <v>383</v>
      </c>
      <c r="Y33" s="22">
        <v>515</v>
      </c>
      <c r="Z33" s="22">
        <v>467</v>
      </c>
      <c r="AA33" s="22">
        <v>551</v>
      </c>
      <c r="AB33" s="22">
        <v>395</v>
      </c>
      <c r="AC33" s="22">
        <v>479</v>
      </c>
      <c r="AD33" s="22">
        <v>395</v>
      </c>
      <c r="AE33" s="22">
        <v>539</v>
      </c>
      <c r="AF33" s="22">
        <v>395</v>
      </c>
      <c r="AG33" s="22">
        <v>491</v>
      </c>
      <c r="AH33" s="23"/>
    </row>
    <row r="34" spans="1:34" ht="11.45" customHeight="1" x14ac:dyDescent="0.4">
      <c r="A34" s="8">
        <v>25</v>
      </c>
      <c r="B34" s="19" t="s">
        <v>26</v>
      </c>
      <c r="C34" s="20" t="s">
        <v>27</v>
      </c>
      <c r="D34" s="21">
        <v>467</v>
      </c>
      <c r="E34" s="22">
        <v>622</v>
      </c>
      <c r="F34" s="22">
        <v>658</v>
      </c>
      <c r="G34" s="22">
        <v>575</v>
      </c>
      <c r="H34" s="22">
        <v>455</v>
      </c>
      <c r="I34" s="22">
        <v>455</v>
      </c>
      <c r="J34" s="22">
        <v>575</v>
      </c>
      <c r="K34" s="22">
        <v>443</v>
      </c>
      <c r="L34" s="22">
        <v>443</v>
      </c>
      <c r="M34" s="22">
        <v>587</v>
      </c>
      <c r="N34" s="22">
        <v>323</v>
      </c>
      <c r="O34" s="22">
        <v>455</v>
      </c>
      <c r="P34" s="22">
        <v>419</v>
      </c>
      <c r="Q34" s="22">
        <v>455</v>
      </c>
      <c r="R34" s="22">
        <v>419</v>
      </c>
      <c r="S34" s="22">
        <v>479</v>
      </c>
      <c r="T34" s="22">
        <v>539</v>
      </c>
      <c r="U34" s="22">
        <v>395</v>
      </c>
      <c r="V34" s="22">
        <v>539</v>
      </c>
      <c r="W34" s="22">
        <v>587</v>
      </c>
      <c r="X34" s="22">
        <v>479</v>
      </c>
      <c r="Y34" s="22">
        <v>479</v>
      </c>
      <c r="Z34" s="22">
        <v>515</v>
      </c>
      <c r="AA34" s="22">
        <v>515</v>
      </c>
      <c r="AB34" s="22">
        <v>503</v>
      </c>
      <c r="AC34" s="22">
        <v>551</v>
      </c>
      <c r="AD34" s="22">
        <v>431</v>
      </c>
      <c r="AE34" s="22">
        <v>527</v>
      </c>
      <c r="AF34" s="22">
        <v>395</v>
      </c>
      <c r="AG34" s="22">
        <v>491</v>
      </c>
      <c r="AH34" s="23"/>
    </row>
    <row r="35" spans="1:34" ht="11.45" customHeight="1" x14ac:dyDescent="0.4">
      <c r="A35" s="8">
        <v>26</v>
      </c>
      <c r="B35" s="19" t="s">
        <v>27</v>
      </c>
      <c r="C35" s="20" t="s">
        <v>28</v>
      </c>
      <c r="D35" s="21">
        <v>371</v>
      </c>
      <c r="E35" s="22">
        <v>551</v>
      </c>
      <c r="F35" s="22">
        <v>551</v>
      </c>
      <c r="G35" s="22">
        <v>610</v>
      </c>
      <c r="H35" s="22">
        <v>467</v>
      </c>
      <c r="I35" s="22">
        <v>503</v>
      </c>
      <c r="J35" s="22">
        <v>575</v>
      </c>
      <c r="K35" s="22">
        <v>479</v>
      </c>
      <c r="L35" s="22">
        <v>515</v>
      </c>
      <c r="M35" s="22">
        <v>622</v>
      </c>
      <c r="N35" s="22">
        <v>491</v>
      </c>
      <c r="O35" s="22">
        <v>467</v>
      </c>
      <c r="P35" s="22">
        <v>419</v>
      </c>
      <c r="Q35" s="22">
        <v>455</v>
      </c>
      <c r="R35" s="22">
        <v>431</v>
      </c>
      <c r="S35" s="22">
        <v>419</v>
      </c>
      <c r="T35" s="22">
        <v>599</v>
      </c>
      <c r="U35" s="22">
        <v>431</v>
      </c>
      <c r="V35" s="22">
        <v>515</v>
      </c>
      <c r="W35" s="22">
        <v>599</v>
      </c>
      <c r="X35" s="22">
        <v>539</v>
      </c>
      <c r="Y35" s="22">
        <v>575</v>
      </c>
      <c r="Z35" s="22">
        <v>491</v>
      </c>
      <c r="AA35" s="22">
        <v>527</v>
      </c>
      <c r="AB35" s="22">
        <v>539</v>
      </c>
      <c r="AC35" s="22">
        <v>539</v>
      </c>
      <c r="AD35" s="22">
        <v>503</v>
      </c>
      <c r="AE35" s="22">
        <v>587</v>
      </c>
      <c r="AF35" s="22">
        <v>479</v>
      </c>
      <c r="AG35" s="22">
        <v>515</v>
      </c>
      <c r="AH35" s="23"/>
    </row>
    <row r="36" spans="1:34" ht="11.45" customHeight="1" x14ac:dyDescent="0.4">
      <c r="A36" s="8">
        <v>27</v>
      </c>
      <c r="B36" s="19" t="s">
        <v>28</v>
      </c>
      <c r="C36" s="20" t="s">
        <v>29</v>
      </c>
      <c r="D36" s="21">
        <v>359</v>
      </c>
      <c r="E36" s="22">
        <v>575</v>
      </c>
      <c r="F36" s="22">
        <v>563</v>
      </c>
      <c r="G36" s="22">
        <v>503</v>
      </c>
      <c r="H36" s="22">
        <v>323</v>
      </c>
      <c r="I36" s="22">
        <v>347</v>
      </c>
      <c r="J36" s="22">
        <v>515</v>
      </c>
      <c r="K36" s="22">
        <v>407</v>
      </c>
      <c r="L36" s="22">
        <v>587</v>
      </c>
      <c r="M36" s="22">
        <v>610</v>
      </c>
      <c r="N36" s="22">
        <v>479</v>
      </c>
      <c r="O36" s="22">
        <v>323</v>
      </c>
      <c r="P36" s="22">
        <v>311</v>
      </c>
      <c r="Q36" s="22">
        <v>323</v>
      </c>
      <c r="R36" s="22">
        <v>359</v>
      </c>
      <c r="S36" s="22">
        <v>479</v>
      </c>
      <c r="T36" s="22">
        <v>443</v>
      </c>
      <c r="U36" s="22">
        <v>479</v>
      </c>
      <c r="V36" s="22">
        <v>527</v>
      </c>
      <c r="W36" s="22">
        <v>335</v>
      </c>
      <c r="X36" s="22">
        <v>455</v>
      </c>
      <c r="Y36" s="22">
        <v>479</v>
      </c>
      <c r="Z36" s="22">
        <v>467</v>
      </c>
      <c r="AA36" s="22">
        <v>443</v>
      </c>
      <c r="AB36" s="22">
        <v>431</v>
      </c>
      <c r="AC36" s="22">
        <v>383</v>
      </c>
      <c r="AD36" s="22">
        <v>311</v>
      </c>
      <c r="AE36" s="22">
        <v>431</v>
      </c>
      <c r="AF36" s="22">
        <v>347</v>
      </c>
      <c r="AG36" s="22">
        <v>527</v>
      </c>
      <c r="AH36" s="23"/>
    </row>
    <row r="37" spans="1:34" ht="11.45" customHeight="1" x14ac:dyDescent="0.4">
      <c r="A37" s="8">
        <v>28</v>
      </c>
      <c r="B37" s="19" t="s">
        <v>29</v>
      </c>
      <c r="C37" s="20" t="s">
        <v>30</v>
      </c>
      <c r="D37" s="21">
        <v>347</v>
      </c>
      <c r="E37" s="22">
        <v>634</v>
      </c>
      <c r="F37" s="22">
        <v>587</v>
      </c>
      <c r="G37" s="22">
        <v>503</v>
      </c>
      <c r="H37" s="22">
        <v>275</v>
      </c>
      <c r="I37" s="22">
        <v>251</v>
      </c>
      <c r="J37" s="22">
        <v>587</v>
      </c>
      <c r="K37" s="22">
        <v>407</v>
      </c>
      <c r="L37" s="22">
        <v>491</v>
      </c>
      <c r="M37" s="22">
        <v>563</v>
      </c>
      <c r="N37" s="22">
        <v>407</v>
      </c>
      <c r="O37" s="22">
        <v>323</v>
      </c>
      <c r="P37" s="22">
        <v>419</v>
      </c>
      <c r="Q37" s="22">
        <v>275</v>
      </c>
      <c r="R37" s="22">
        <v>383</v>
      </c>
      <c r="S37" s="22">
        <v>455</v>
      </c>
      <c r="T37" s="22">
        <v>467</v>
      </c>
      <c r="U37" s="22">
        <v>395</v>
      </c>
      <c r="V37" s="22">
        <v>515</v>
      </c>
      <c r="W37" s="22">
        <v>311</v>
      </c>
      <c r="X37" s="22">
        <v>407</v>
      </c>
      <c r="Y37" s="22">
        <v>431</v>
      </c>
      <c r="Z37" s="22">
        <v>503</v>
      </c>
      <c r="AA37" s="22">
        <v>539</v>
      </c>
      <c r="AB37" s="22">
        <v>407</v>
      </c>
      <c r="AC37" s="22">
        <v>323</v>
      </c>
      <c r="AD37" s="22">
        <v>323</v>
      </c>
      <c r="AE37" s="22">
        <v>431</v>
      </c>
      <c r="AF37" s="22">
        <v>347</v>
      </c>
      <c r="AG37" s="22">
        <v>527</v>
      </c>
      <c r="AH37" s="23"/>
    </row>
    <row r="38" spans="1:34" ht="11.45" customHeight="1" x14ac:dyDescent="0.4">
      <c r="A38" s="8">
        <v>29</v>
      </c>
      <c r="B38" s="19" t="s">
        <v>30</v>
      </c>
      <c r="C38" s="20" t="s">
        <v>31</v>
      </c>
      <c r="D38" s="21">
        <v>335</v>
      </c>
      <c r="E38" s="22">
        <v>575</v>
      </c>
      <c r="F38" s="22">
        <v>622</v>
      </c>
      <c r="G38" s="22">
        <v>455</v>
      </c>
      <c r="H38" s="22">
        <v>251</v>
      </c>
      <c r="I38" s="22">
        <v>239</v>
      </c>
      <c r="J38" s="22">
        <v>599</v>
      </c>
      <c r="K38" s="22">
        <v>467</v>
      </c>
      <c r="L38" s="22">
        <v>479</v>
      </c>
      <c r="M38" s="22">
        <v>610</v>
      </c>
      <c r="N38" s="22">
        <v>479</v>
      </c>
      <c r="O38" s="22">
        <v>311</v>
      </c>
      <c r="P38" s="22">
        <v>431</v>
      </c>
      <c r="Q38" s="22">
        <v>335</v>
      </c>
      <c r="R38" s="22">
        <v>383</v>
      </c>
      <c r="S38" s="22">
        <v>455</v>
      </c>
      <c r="T38" s="22">
        <v>563</v>
      </c>
      <c r="U38" s="22">
        <v>407</v>
      </c>
      <c r="V38" s="22">
        <v>467</v>
      </c>
      <c r="W38" s="22">
        <v>335</v>
      </c>
      <c r="X38" s="22">
        <v>335</v>
      </c>
      <c r="Y38" s="22">
        <v>467</v>
      </c>
      <c r="Z38" s="22">
        <v>563</v>
      </c>
      <c r="AA38" s="22">
        <v>503</v>
      </c>
      <c r="AB38" s="22">
        <v>419</v>
      </c>
      <c r="AC38" s="22">
        <v>359</v>
      </c>
      <c r="AD38" s="22">
        <v>287</v>
      </c>
      <c r="AE38" s="22">
        <v>455</v>
      </c>
      <c r="AF38" s="22">
        <v>335</v>
      </c>
      <c r="AG38" s="22">
        <v>503</v>
      </c>
      <c r="AH38" s="23"/>
    </row>
    <row r="39" spans="1:34" ht="11.45" customHeight="1" x14ac:dyDescent="0.4">
      <c r="A39" s="8">
        <v>30</v>
      </c>
      <c r="B39" s="19" t="s">
        <v>31</v>
      </c>
      <c r="C39" s="20" t="s">
        <v>32</v>
      </c>
      <c r="D39" s="21">
        <v>455</v>
      </c>
      <c r="E39" s="22">
        <v>539</v>
      </c>
      <c r="F39" s="22">
        <v>599</v>
      </c>
      <c r="G39" s="22">
        <v>491</v>
      </c>
      <c r="H39" s="22">
        <v>371</v>
      </c>
      <c r="I39" s="22">
        <v>299</v>
      </c>
      <c r="J39" s="22">
        <v>431</v>
      </c>
      <c r="K39" s="22">
        <v>407</v>
      </c>
      <c r="L39" s="22">
        <v>467</v>
      </c>
      <c r="M39" s="22">
        <v>622</v>
      </c>
      <c r="N39" s="22">
        <v>467</v>
      </c>
      <c r="O39" s="22">
        <v>371</v>
      </c>
      <c r="P39" s="22">
        <v>479</v>
      </c>
      <c r="Q39" s="22">
        <v>371</v>
      </c>
      <c r="R39" s="22">
        <v>383</v>
      </c>
      <c r="S39" s="22">
        <v>491</v>
      </c>
      <c r="T39" s="22">
        <v>599</v>
      </c>
      <c r="U39" s="22">
        <v>443</v>
      </c>
      <c r="V39" s="22">
        <v>467</v>
      </c>
      <c r="W39" s="22">
        <v>395</v>
      </c>
      <c r="X39" s="22">
        <v>275</v>
      </c>
      <c r="Y39" s="22">
        <v>419</v>
      </c>
      <c r="Z39" s="22">
        <v>551</v>
      </c>
      <c r="AA39" s="22">
        <v>407</v>
      </c>
      <c r="AB39" s="22">
        <v>431</v>
      </c>
      <c r="AC39" s="22">
        <v>407</v>
      </c>
      <c r="AD39" s="22">
        <v>371</v>
      </c>
      <c r="AE39" s="22">
        <v>407</v>
      </c>
      <c r="AF39" s="22">
        <v>347</v>
      </c>
      <c r="AG39" s="22">
        <v>503</v>
      </c>
      <c r="AH39" s="23"/>
    </row>
    <row r="40" spans="1:34" ht="11.45" customHeight="1" x14ac:dyDescent="0.4">
      <c r="A40" s="8">
        <v>31</v>
      </c>
      <c r="B40" s="19" t="s">
        <v>32</v>
      </c>
      <c r="C40" s="20" t="s">
        <v>33</v>
      </c>
      <c r="D40" s="21">
        <v>455</v>
      </c>
      <c r="E40" s="22">
        <v>551</v>
      </c>
      <c r="F40" s="22">
        <v>539</v>
      </c>
      <c r="G40" s="22">
        <v>491</v>
      </c>
      <c r="H40" s="22">
        <v>431</v>
      </c>
      <c r="I40" s="22">
        <v>335</v>
      </c>
      <c r="J40" s="22">
        <v>551</v>
      </c>
      <c r="K40" s="22">
        <v>503</v>
      </c>
      <c r="L40" s="22">
        <v>467</v>
      </c>
      <c r="M40" s="22">
        <v>539</v>
      </c>
      <c r="N40" s="22">
        <v>479</v>
      </c>
      <c r="O40" s="22">
        <v>443</v>
      </c>
      <c r="P40" s="22">
        <v>407</v>
      </c>
      <c r="Q40" s="22">
        <v>467</v>
      </c>
      <c r="R40" s="22">
        <v>371</v>
      </c>
      <c r="S40" s="22">
        <v>443</v>
      </c>
      <c r="T40" s="22">
        <v>575</v>
      </c>
      <c r="U40" s="22">
        <v>467</v>
      </c>
      <c r="V40" s="22">
        <v>419</v>
      </c>
      <c r="W40" s="22">
        <v>407</v>
      </c>
      <c r="X40" s="22">
        <v>395</v>
      </c>
      <c r="Y40" s="22">
        <v>455</v>
      </c>
      <c r="Z40" s="22">
        <v>587</v>
      </c>
      <c r="AA40" s="22">
        <v>539</v>
      </c>
      <c r="AB40" s="22">
        <v>443</v>
      </c>
      <c r="AC40" s="22">
        <v>431</v>
      </c>
      <c r="AD40" s="22">
        <v>371</v>
      </c>
      <c r="AE40" s="22">
        <v>443</v>
      </c>
      <c r="AF40" s="22">
        <v>395</v>
      </c>
      <c r="AG40" s="22">
        <v>455</v>
      </c>
      <c r="AH40" s="23"/>
    </row>
    <row r="41" spans="1:34" ht="11.45" customHeight="1" x14ac:dyDescent="0.4">
      <c r="A41" s="8">
        <v>32</v>
      </c>
      <c r="B41" s="19" t="s">
        <v>33</v>
      </c>
      <c r="C41" s="20" t="s">
        <v>34</v>
      </c>
      <c r="D41" s="21">
        <v>455</v>
      </c>
      <c r="E41" s="22">
        <v>575</v>
      </c>
      <c r="F41" s="22">
        <v>551</v>
      </c>
      <c r="G41" s="22">
        <v>443</v>
      </c>
      <c r="H41" s="22">
        <v>419</v>
      </c>
      <c r="I41" s="22">
        <v>335</v>
      </c>
      <c r="J41" s="22">
        <v>491</v>
      </c>
      <c r="K41" s="22">
        <v>431</v>
      </c>
      <c r="L41" s="22">
        <v>479</v>
      </c>
      <c r="M41" s="22">
        <v>599</v>
      </c>
      <c r="N41" s="22">
        <v>479</v>
      </c>
      <c r="O41" s="22">
        <v>407</v>
      </c>
      <c r="P41" s="22">
        <v>455</v>
      </c>
      <c r="Q41" s="22">
        <v>491</v>
      </c>
      <c r="R41" s="22">
        <v>419</v>
      </c>
      <c r="S41" s="22">
        <v>515</v>
      </c>
      <c r="T41" s="22">
        <v>658</v>
      </c>
      <c r="U41" s="22">
        <v>479</v>
      </c>
      <c r="V41" s="22">
        <v>479</v>
      </c>
      <c r="W41" s="22">
        <v>395</v>
      </c>
      <c r="X41" s="22">
        <v>455</v>
      </c>
      <c r="Y41" s="22">
        <v>467</v>
      </c>
      <c r="Z41" s="22">
        <v>610</v>
      </c>
      <c r="AA41" s="22">
        <v>479</v>
      </c>
      <c r="AB41" s="22">
        <v>395</v>
      </c>
      <c r="AC41" s="22">
        <v>371</v>
      </c>
      <c r="AD41" s="22">
        <v>419</v>
      </c>
      <c r="AE41" s="22">
        <v>491</v>
      </c>
      <c r="AF41" s="22">
        <v>407</v>
      </c>
      <c r="AG41" s="22">
        <v>467</v>
      </c>
      <c r="AH41" s="23"/>
    </row>
    <row r="42" spans="1:34" ht="11.45" customHeight="1" x14ac:dyDescent="0.4">
      <c r="A42" s="8">
        <v>33</v>
      </c>
      <c r="B42" s="19" t="s">
        <v>34</v>
      </c>
      <c r="C42" s="20" t="s">
        <v>35</v>
      </c>
      <c r="D42" s="21">
        <v>515</v>
      </c>
      <c r="E42" s="22">
        <v>551</v>
      </c>
      <c r="F42" s="22">
        <v>646</v>
      </c>
      <c r="G42" s="22">
        <v>407</v>
      </c>
      <c r="H42" s="22">
        <v>467</v>
      </c>
      <c r="I42" s="22">
        <v>455</v>
      </c>
      <c r="J42" s="22">
        <v>527</v>
      </c>
      <c r="K42" s="22">
        <v>479</v>
      </c>
      <c r="L42" s="22">
        <v>527</v>
      </c>
      <c r="M42" s="22">
        <v>587</v>
      </c>
      <c r="N42" s="22">
        <v>491</v>
      </c>
      <c r="O42" s="22">
        <v>467</v>
      </c>
      <c r="P42" s="22">
        <v>503</v>
      </c>
      <c r="Q42" s="22">
        <v>479</v>
      </c>
      <c r="R42" s="22">
        <v>491</v>
      </c>
      <c r="S42" s="22">
        <v>455</v>
      </c>
      <c r="T42" s="22">
        <v>575</v>
      </c>
      <c r="U42" s="22">
        <v>467</v>
      </c>
      <c r="V42" s="22">
        <v>467</v>
      </c>
      <c r="W42" s="22">
        <v>491</v>
      </c>
      <c r="X42" s="22">
        <v>479</v>
      </c>
      <c r="Y42" s="22">
        <v>467</v>
      </c>
      <c r="Z42" s="22">
        <v>575</v>
      </c>
      <c r="AA42" s="22">
        <v>515</v>
      </c>
      <c r="AB42" s="22">
        <v>395</v>
      </c>
      <c r="AC42" s="22">
        <v>431</v>
      </c>
      <c r="AD42" s="22">
        <v>455</v>
      </c>
      <c r="AE42" s="22">
        <v>431</v>
      </c>
      <c r="AF42" s="22">
        <v>395</v>
      </c>
      <c r="AG42" s="22">
        <v>467</v>
      </c>
      <c r="AH42" s="23"/>
    </row>
    <row r="43" spans="1:34" ht="11.45" customHeight="1" x14ac:dyDescent="0.4">
      <c r="A43" s="8">
        <v>34</v>
      </c>
      <c r="B43" s="19" t="s">
        <v>35</v>
      </c>
      <c r="C43" s="20" t="s">
        <v>36</v>
      </c>
      <c r="D43" s="21">
        <v>575</v>
      </c>
      <c r="E43" s="22">
        <v>491</v>
      </c>
      <c r="F43" s="22">
        <v>503</v>
      </c>
      <c r="G43" s="22">
        <v>515</v>
      </c>
      <c r="H43" s="22">
        <v>467</v>
      </c>
      <c r="I43" s="22">
        <v>443</v>
      </c>
      <c r="J43" s="22">
        <v>527</v>
      </c>
      <c r="K43" s="22">
        <v>503</v>
      </c>
      <c r="L43" s="22">
        <v>551</v>
      </c>
      <c r="M43" s="22">
        <v>515</v>
      </c>
      <c r="N43" s="22">
        <v>503</v>
      </c>
      <c r="O43" s="22">
        <v>455</v>
      </c>
      <c r="P43" s="22">
        <v>443</v>
      </c>
      <c r="Q43" s="22">
        <v>419</v>
      </c>
      <c r="R43" s="22">
        <v>479</v>
      </c>
      <c r="S43" s="22">
        <v>479</v>
      </c>
      <c r="T43" s="22">
        <v>575</v>
      </c>
      <c r="U43" s="22">
        <v>527</v>
      </c>
      <c r="V43" s="22">
        <v>503</v>
      </c>
      <c r="W43" s="22">
        <v>491</v>
      </c>
      <c r="X43" s="22">
        <v>587</v>
      </c>
      <c r="Y43" s="22">
        <v>431</v>
      </c>
      <c r="Z43" s="22">
        <v>515</v>
      </c>
      <c r="AA43" s="22">
        <v>587</v>
      </c>
      <c r="AB43" s="22">
        <v>479</v>
      </c>
      <c r="AC43" s="22">
        <v>503</v>
      </c>
      <c r="AD43" s="22">
        <v>467</v>
      </c>
      <c r="AE43" s="22">
        <v>575</v>
      </c>
      <c r="AF43" s="22">
        <v>479</v>
      </c>
      <c r="AG43" s="22">
        <v>527</v>
      </c>
      <c r="AH43" s="23"/>
    </row>
    <row r="44" spans="1:34" ht="11.45" customHeight="1" x14ac:dyDescent="0.4">
      <c r="A44" s="8">
        <v>35</v>
      </c>
      <c r="B44" s="19" t="s">
        <v>36</v>
      </c>
      <c r="C44" s="20" t="s">
        <v>37</v>
      </c>
      <c r="D44" s="21">
        <v>575</v>
      </c>
      <c r="E44" s="22">
        <v>551</v>
      </c>
      <c r="F44" s="22">
        <v>515</v>
      </c>
      <c r="G44" s="22">
        <v>587</v>
      </c>
      <c r="H44" s="22">
        <v>419</v>
      </c>
      <c r="I44" s="22">
        <v>455</v>
      </c>
      <c r="J44" s="22">
        <v>634</v>
      </c>
      <c r="K44" s="22">
        <v>515</v>
      </c>
      <c r="L44" s="22">
        <v>503</v>
      </c>
      <c r="M44" s="22">
        <v>575</v>
      </c>
      <c r="N44" s="22">
        <v>539</v>
      </c>
      <c r="O44" s="22">
        <v>431</v>
      </c>
      <c r="P44" s="22">
        <v>395</v>
      </c>
      <c r="Q44" s="22">
        <v>443</v>
      </c>
      <c r="R44" s="22">
        <v>383</v>
      </c>
      <c r="S44" s="22">
        <v>443</v>
      </c>
      <c r="T44" s="22">
        <v>527</v>
      </c>
      <c r="U44" s="22">
        <v>479</v>
      </c>
      <c r="V44" s="22">
        <v>587</v>
      </c>
      <c r="W44" s="22">
        <v>587</v>
      </c>
      <c r="X44" s="22">
        <v>599</v>
      </c>
      <c r="Y44" s="22">
        <v>515</v>
      </c>
      <c r="Z44" s="22">
        <v>503</v>
      </c>
      <c r="AA44" s="22">
        <v>634</v>
      </c>
      <c r="AB44" s="22">
        <v>455</v>
      </c>
      <c r="AC44" s="22">
        <v>479</v>
      </c>
      <c r="AD44" s="22">
        <v>563</v>
      </c>
      <c r="AE44" s="22">
        <v>575</v>
      </c>
      <c r="AF44" s="22">
        <v>527</v>
      </c>
      <c r="AG44" s="22">
        <v>527</v>
      </c>
      <c r="AH44" s="23"/>
    </row>
    <row r="45" spans="1:34" ht="11.45" customHeight="1" x14ac:dyDescent="0.4">
      <c r="A45" s="8">
        <v>36</v>
      </c>
      <c r="B45" s="19" t="s">
        <v>37</v>
      </c>
      <c r="C45" s="20" t="s">
        <v>38</v>
      </c>
      <c r="D45" s="21">
        <v>563</v>
      </c>
      <c r="E45" s="22">
        <v>515</v>
      </c>
      <c r="F45" s="22">
        <v>551</v>
      </c>
      <c r="G45" s="22">
        <v>539</v>
      </c>
      <c r="H45" s="22">
        <v>467</v>
      </c>
      <c r="I45" s="22">
        <v>455</v>
      </c>
      <c r="J45" s="22">
        <v>539</v>
      </c>
      <c r="K45" s="22">
        <v>443</v>
      </c>
      <c r="L45" s="22">
        <v>515</v>
      </c>
      <c r="M45" s="22">
        <v>634</v>
      </c>
      <c r="N45" s="22">
        <v>467</v>
      </c>
      <c r="O45" s="22">
        <v>515</v>
      </c>
      <c r="P45" s="22">
        <v>407</v>
      </c>
      <c r="Q45" s="22">
        <v>491</v>
      </c>
      <c r="R45" s="22">
        <v>455</v>
      </c>
      <c r="S45" s="22">
        <v>491</v>
      </c>
      <c r="T45" s="22">
        <v>491</v>
      </c>
      <c r="U45" s="22">
        <v>551</v>
      </c>
      <c r="V45" s="22">
        <v>587</v>
      </c>
      <c r="W45" s="22">
        <v>551</v>
      </c>
      <c r="X45" s="22">
        <v>634</v>
      </c>
      <c r="Y45" s="22">
        <v>491</v>
      </c>
      <c r="Z45" s="22">
        <v>479</v>
      </c>
      <c r="AA45" s="22">
        <v>563</v>
      </c>
      <c r="AB45" s="22">
        <v>431</v>
      </c>
      <c r="AC45" s="22">
        <v>515</v>
      </c>
      <c r="AD45" s="22">
        <v>551</v>
      </c>
      <c r="AE45" s="22">
        <v>527</v>
      </c>
      <c r="AF45" s="22">
        <v>443</v>
      </c>
      <c r="AG45" s="22">
        <v>527</v>
      </c>
      <c r="AH45" s="23"/>
    </row>
    <row r="46" spans="1:34" ht="11.45" customHeight="1" x14ac:dyDescent="0.4">
      <c r="A46" s="8">
        <v>37</v>
      </c>
      <c r="B46" s="19" t="s">
        <v>38</v>
      </c>
      <c r="C46" s="20" t="s">
        <v>39</v>
      </c>
      <c r="D46" s="21">
        <v>575</v>
      </c>
      <c r="E46" s="22">
        <v>551</v>
      </c>
      <c r="F46" s="22">
        <v>455</v>
      </c>
      <c r="G46" s="22">
        <v>587</v>
      </c>
      <c r="H46" s="22">
        <v>479</v>
      </c>
      <c r="I46" s="22">
        <v>467</v>
      </c>
      <c r="J46" s="22">
        <v>610</v>
      </c>
      <c r="K46" s="22">
        <v>479</v>
      </c>
      <c r="L46" s="22">
        <v>503</v>
      </c>
      <c r="M46" s="22">
        <v>599</v>
      </c>
      <c r="N46" s="22">
        <v>491</v>
      </c>
      <c r="O46" s="22">
        <v>443</v>
      </c>
      <c r="P46" s="22">
        <v>515</v>
      </c>
      <c r="Q46" s="22">
        <v>515</v>
      </c>
      <c r="R46" s="22">
        <v>467</v>
      </c>
      <c r="S46" s="22">
        <v>479</v>
      </c>
      <c r="T46" s="22">
        <v>539</v>
      </c>
      <c r="U46" s="22">
        <v>599</v>
      </c>
      <c r="V46" s="22">
        <v>587</v>
      </c>
      <c r="W46" s="22">
        <v>599</v>
      </c>
      <c r="X46" s="22">
        <v>551</v>
      </c>
      <c r="Y46" s="22">
        <v>467</v>
      </c>
      <c r="Z46" s="22">
        <v>455</v>
      </c>
      <c r="AA46" s="22">
        <v>539</v>
      </c>
      <c r="AB46" s="22">
        <v>491</v>
      </c>
      <c r="AC46" s="22">
        <v>551</v>
      </c>
      <c r="AD46" s="22">
        <v>491</v>
      </c>
      <c r="AE46" s="22">
        <v>610</v>
      </c>
      <c r="AF46" s="22">
        <v>467</v>
      </c>
      <c r="AG46" s="22">
        <v>503</v>
      </c>
      <c r="AH46" s="23"/>
    </row>
    <row r="47" spans="1:34" ht="11.45" customHeight="1" x14ac:dyDescent="0.4">
      <c r="A47" s="8">
        <v>38</v>
      </c>
      <c r="B47" s="19" t="s">
        <v>39</v>
      </c>
      <c r="C47" s="20" t="s">
        <v>40</v>
      </c>
      <c r="D47" s="21">
        <v>646</v>
      </c>
      <c r="E47" s="22">
        <v>610</v>
      </c>
      <c r="F47" s="22">
        <v>491</v>
      </c>
      <c r="G47" s="22">
        <v>539</v>
      </c>
      <c r="H47" s="22">
        <v>467</v>
      </c>
      <c r="I47" s="22">
        <v>443</v>
      </c>
      <c r="J47" s="22">
        <v>610</v>
      </c>
      <c r="K47" s="22">
        <v>503</v>
      </c>
      <c r="L47" s="22">
        <v>539</v>
      </c>
      <c r="M47" s="22">
        <v>599</v>
      </c>
      <c r="N47" s="22">
        <v>551</v>
      </c>
      <c r="O47" s="22">
        <v>503</v>
      </c>
      <c r="P47" s="22">
        <v>455</v>
      </c>
      <c r="Q47" s="22">
        <v>503</v>
      </c>
      <c r="R47" s="22">
        <v>539</v>
      </c>
      <c r="S47" s="22">
        <v>467</v>
      </c>
      <c r="T47" s="22">
        <v>575</v>
      </c>
      <c r="U47" s="22">
        <v>634</v>
      </c>
      <c r="V47" s="22">
        <v>503</v>
      </c>
      <c r="W47" s="22">
        <v>587</v>
      </c>
      <c r="X47" s="22">
        <v>563</v>
      </c>
      <c r="Y47" s="22">
        <v>467</v>
      </c>
      <c r="Z47" s="22">
        <v>575</v>
      </c>
      <c r="AA47" s="22">
        <v>539</v>
      </c>
      <c r="AB47" s="22">
        <v>479</v>
      </c>
      <c r="AC47" s="22">
        <v>527</v>
      </c>
      <c r="AD47" s="22">
        <v>503</v>
      </c>
      <c r="AE47" s="22">
        <v>622</v>
      </c>
      <c r="AF47" s="22">
        <v>515</v>
      </c>
      <c r="AG47" s="22">
        <v>515</v>
      </c>
      <c r="AH47" s="23"/>
    </row>
    <row r="48" spans="1:34" ht="11.45" customHeight="1" x14ac:dyDescent="0.4">
      <c r="A48" s="8">
        <v>39</v>
      </c>
      <c r="B48" s="19" t="s">
        <v>40</v>
      </c>
      <c r="C48" s="20" t="s">
        <v>41</v>
      </c>
      <c r="D48" s="21">
        <v>634</v>
      </c>
      <c r="E48" s="22">
        <v>563</v>
      </c>
      <c r="F48" s="22">
        <v>539</v>
      </c>
      <c r="G48" s="22">
        <v>563</v>
      </c>
      <c r="H48" s="22">
        <v>491</v>
      </c>
      <c r="I48" s="22">
        <v>431</v>
      </c>
      <c r="J48" s="22">
        <v>551</v>
      </c>
      <c r="K48" s="22">
        <v>503</v>
      </c>
      <c r="L48" s="22">
        <v>563</v>
      </c>
      <c r="M48" s="22">
        <v>587</v>
      </c>
      <c r="N48" s="22">
        <v>539</v>
      </c>
      <c r="O48" s="22">
        <v>515</v>
      </c>
      <c r="P48" s="22">
        <v>467</v>
      </c>
      <c r="Q48" s="22">
        <v>467</v>
      </c>
      <c r="R48" s="22">
        <v>455</v>
      </c>
      <c r="S48" s="22">
        <v>467</v>
      </c>
      <c r="T48" s="22">
        <v>539</v>
      </c>
      <c r="U48" s="22">
        <v>479</v>
      </c>
      <c r="V48" s="22">
        <v>479</v>
      </c>
      <c r="W48" s="22">
        <v>563</v>
      </c>
      <c r="X48" s="22">
        <v>527</v>
      </c>
      <c r="Y48" s="22">
        <v>395</v>
      </c>
      <c r="Z48" s="22">
        <v>563</v>
      </c>
      <c r="AA48" s="22">
        <v>455</v>
      </c>
      <c r="AB48" s="22">
        <v>455</v>
      </c>
      <c r="AC48" s="22">
        <v>479</v>
      </c>
      <c r="AD48" s="22">
        <v>443</v>
      </c>
      <c r="AE48" s="22">
        <v>539</v>
      </c>
      <c r="AF48" s="22">
        <v>479</v>
      </c>
      <c r="AG48" s="22">
        <v>527</v>
      </c>
      <c r="AH48" s="23"/>
    </row>
    <row r="49" spans="1:35" ht="11.45" customHeight="1" x14ac:dyDescent="0.4">
      <c r="A49" s="8">
        <v>40</v>
      </c>
      <c r="B49" s="19" t="s">
        <v>41</v>
      </c>
      <c r="C49" s="20" t="s">
        <v>42</v>
      </c>
      <c r="D49" s="21">
        <v>575</v>
      </c>
      <c r="E49" s="22">
        <v>491</v>
      </c>
      <c r="F49" s="22">
        <v>563</v>
      </c>
      <c r="G49" s="22">
        <v>503</v>
      </c>
      <c r="H49" s="22">
        <v>443</v>
      </c>
      <c r="I49" s="22">
        <v>443</v>
      </c>
      <c r="J49" s="22">
        <v>587</v>
      </c>
      <c r="K49" s="22">
        <v>479</v>
      </c>
      <c r="L49" s="22">
        <v>515</v>
      </c>
      <c r="M49" s="22">
        <v>587</v>
      </c>
      <c r="N49" s="22">
        <v>503</v>
      </c>
      <c r="O49" s="22">
        <v>455</v>
      </c>
      <c r="P49" s="22">
        <v>407</v>
      </c>
      <c r="Q49" s="22">
        <v>443</v>
      </c>
      <c r="R49" s="22">
        <v>479</v>
      </c>
      <c r="S49" s="22">
        <v>407</v>
      </c>
      <c r="T49" s="22">
        <v>503</v>
      </c>
      <c r="U49" s="22">
        <v>503</v>
      </c>
      <c r="V49" s="22">
        <v>479</v>
      </c>
      <c r="W49" s="22">
        <v>467</v>
      </c>
      <c r="X49" s="22">
        <v>467</v>
      </c>
      <c r="Y49" s="22">
        <v>455</v>
      </c>
      <c r="Z49" s="22">
        <v>527</v>
      </c>
      <c r="AA49" s="22">
        <v>443</v>
      </c>
      <c r="AB49" s="22">
        <v>455</v>
      </c>
      <c r="AC49" s="22">
        <v>503</v>
      </c>
      <c r="AD49" s="22">
        <v>455</v>
      </c>
      <c r="AE49" s="22">
        <v>503</v>
      </c>
      <c r="AF49" s="22">
        <v>395</v>
      </c>
      <c r="AG49" s="22">
        <v>443</v>
      </c>
      <c r="AH49" s="23"/>
    </row>
    <row r="50" spans="1:35" ht="11.45" customHeight="1" x14ac:dyDescent="0.4">
      <c r="A50" s="8">
        <v>41</v>
      </c>
      <c r="B50" s="19" t="s">
        <v>42</v>
      </c>
      <c r="C50" s="20" t="s">
        <v>43</v>
      </c>
      <c r="D50" s="21">
        <v>575</v>
      </c>
      <c r="E50" s="22">
        <v>443</v>
      </c>
      <c r="F50" s="22">
        <v>527</v>
      </c>
      <c r="G50" s="22">
        <v>395</v>
      </c>
      <c r="H50" s="22">
        <v>443</v>
      </c>
      <c r="I50" s="22">
        <v>419</v>
      </c>
      <c r="J50" s="22">
        <v>503</v>
      </c>
      <c r="K50" s="22">
        <v>359</v>
      </c>
      <c r="L50" s="22">
        <v>407</v>
      </c>
      <c r="M50" s="22">
        <v>551</v>
      </c>
      <c r="N50" s="22">
        <v>419</v>
      </c>
      <c r="O50" s="22">
        <v>407</v>
      </c>
      <c r="P50" s="22">
        <v>347</v>
      </c>
      <c r="Q50" s="22">
        <v>383</v>
      </c>
      <c r="R50" s="22">
        <v>407</v>
      </c>
      <c r="S50" s="22">
        <v>383</v>
      </c>
      <c r="T50" s="22">
        <v>467</v>
      </c>
      <c r="U50" s="22">
        <v>431</v>
      </c>
      <c r="V50" s="22">
        <v>407</v>
      </c>
      <c r="W50" s="22">
        <v>443</v>
      </c>
      <c r="X50" s="22">
        <v>467</v>
      </c>
      <c r="Y50" s="22">
        <v>383</v>
      </c>
      <c r="Z50" s="22">
        <v>359</v>
      </c>
      <c r="AA50" s="22">
        <v>455</v>
      </c>
      <c r="AB50" s="22">
        <v>431</v>
      </c>
      <c r="AC50" s="22">
        <v>515</v>
      </c>
      <c r="AD50" s="22">
        <v>419</v>
      </c>
      <c r="AE50" s="22">
        <v>515</v>
      </c>
      <c r="AF50" s="22">
        <v>347</v>
      </c>
      <c r="AG50" s="22">
        <v>455</v>
      </c>
      <c r="AH50" s="23"/>
    </row>
    <row r="51" spans="1:35" ht="11.45" customHeight="1" x14ac:dyDescent="0.4">
      <c r="A51" s="8">
        <v>42</v>
      </c>
      <c r="B51" s="19" t="s">
        <v>43</v>
      </c>
      <c r="C51" s="20" t="s">
        <v>44</v>
      </c>
      <c r="D51" s="21">
        <v>587</v>
      </c>
      <c r="E51" s="22">
        <v>503</v>
      </c>
      <c r="F51" s="22">
        <v>503</v>
      </c>
      <c r="G51" s="22">
        <v>431</v>
      </c>
      <c r="H51" s="22">
        <v>479</v>
      </c>
      <c r="I51" s="22">
        <v>431</v>
      </c>
      <c r="J51" s="22">
        <v>479</v>
      </c>
      <c r="K51" s="22">
        <v>371</v>
      </c>
      <c r="L51" s="22">
        <v>575</v>
      </c>
      <c r="M51" s="22">
        <v>587</v>
      </c>
      <c r="N51" s="22">
        <v>479</v>
      </c>
      <c r="O51" s="22">
        <v>455</v>
      </c>
      <c r="P51" s="22">
        <v>503</v>
      </c>
      <c r="Q51" s="22">
        <v>491</v>
      </c>
      <c r="R51" s="22">
        <v>491</v>
      </c>
      <c r="S51" s="22">
        <v>467</v>
      </c>
      <c r="T51" s="22">
        <v>455</v>
      </c>
      <c r="U51" s="22">
        <v>539</v>
      </c>
      <c r="V51" s="22">
        <v>443</v>
      </c>
      <c r="W51" s="22">
        <v>491</v>
      </c>
      <c r="X51" s="22">
        <v>551</v>
      </c>
      <c r="Y51" s="22">
        <v>431</v>
      </c>
      <c r="Z51" s="22">
        <v>491</v>
      </c>
      <c r="AA51" s="22">
        <v>515</v>
      </c>
      <c r="AB51" s="22">
        <v>479</v>
      </c>
      <c r="AC51" s="22">
        <v>503</v>
      </c>
      <c r="AD51" s="22">
        <v>479</v>
      </c>
      <c r="AE51" s="22">
        <v>563</v>
      </c>
      <c r="AF51" s="22">
        <v>479</v>
      </c>
      <c r="AG51" s="22">
        <v>503</v>
      </c>
      <c r="AH51" s="23"/>
    </row>
    <row r="52" spans="1:35" ht="11.45" customHeight="1" x14ac:dyDescent="0.4">
      <c r="A52" s="8">
        <v>43</v>
      </c>
      <c r="B52" s="19" t="s">
        <v>44</v>
      </c>
      <c r="C52" s="20" t="s">
        <v>45</v>
      </c>
      <c r="D52" s="21">
        <v>587</v>
      </c>
      <c r="E52" s="22">
        <v>515</v>
      </c>
      <c r="F52" s="22">
        <v>610</v>
      </c>
      <c r="G52" s="22">
        <v>503</v>
      </c>
      <c r="H52" s="22">
        <v>491</v>
      </c>
      <c r="I52" s="22">
        <v>467</v>
      </c>
      <c r="J52" s="22">
        <v>515</v>
      </c>
      <c r="K52" s="22">
        <v>503</v>
      </c>
      <c r="L52" s="22">
        <v>551</v>
      </c>
      <c r="M52" s="22">
        <v>682</v>
      </c>
      <c r="N52" s="22">
        <v>527</v>
      </c>
      <c r="O52" s="22">
        <v>503</v>
      </c>
      <c r="P52" s="22">
        <v>467</v>
      </c>
      <c r="Q52" s="22">
        <v>527</v>
      </c>
      <c r="R52" s="22">
        <v>551</v>
      </c>
      <c r="S52" s="22">
        <v>491</v>
      </c>
      <c r="T52" s="22">
        <v>599</v>
      </c>
      <c r="U52" s="22">
        <v>575</v>
      </c>
      <c r="V52" s="22">
        <v>599</v>
      </c>
      <c r="W52" s="22">
        <v>527</v>
      </c>
      <c r="X52" s="22">
        <v>610</v>
      </c>
      <c r="Y52" s="22">
        <v>491</v>
      </c>
      <c r="Z52" s="22">
        <v>503</v>
      </c>
      <c r="AA52" s="22">
        <v>527</v>
      </c>
      <c r="AB52" s="22">
        <v>515</v>
      </c>
      <c r="AC52" s="22">
        <v>539</v>
      </c>
      <c r="AD52" s="22">
        <v>503</v>
      </c>
      <c r="AE52" s="22">
        <v>587</v>
      </c>
      <c r="AF52" s="22">
        <v>622</v>
      </c>
      <c r="AG52" s="22">
        <v>515</v>
      </c>
      <c r="AH52" s="23"/>
    </row>
    <row r="53" spans="1:35" ht="11.45" customHeight="1" x14ac:dyDescent="0.4">
      <c r="A53" s="8">
        <v>44</v>
      </c>
      <c r="B53" s="19" t="s">
        <v>45</v>
      </c>
      <c r="C53" s="20" t="s">
        <v>46</v>
      </c>
      <c r="D53" s="21">
        <v>658</v>
      </c>
      <c r="E53" s="22">
        <v>515</v>
      </c>
      <c r="F53" s="22">
        <v>694</v>
      </c>
      <c r="G53" s="22">
        <v>479</v>
      </c>
      <c r="H53" s="22">
        <v>622</v>
      </c>
      <c r="I53" s="22">
        <v>443</v>
      </c>
      <c r="J53" s="22">
        <v>551</v>
      </c>
      <c r="K53" s="22">
        <v>527</v>
      </c>
      <c r="L53" s="22">
        <v>622</v>
      </c>
      <c r="M53" s="22">
        <v>694</v>
      </c>
      <c r="N53" s="22">
        <v>539</v>
      </c>
      <c r="O53" s="22">
        <v>467</v>
      </c>
      <c r="P53" s="22">
        <v>575</v>
      </c>
      <c r="Q53" s="22">
        <v>539</v>
      </c>
      <c r="R53" s="22">
        <v>503</v>
      </c>
      <c r="S53" s="22">
        <v>491</v>
      </c>
      <c r="T53" s="22">
        <v>491</v>
      </c>
      <c r="U53" s="22">
        <v>563</v>
      </c>
      <c r="V53" s="22">
        <v>479</v>
      </c>
      <c r="W53" s="22">
        <v>467</v>
      </c>
      <c r="X53" s="22">
        <v>599</v>
      </c>
      <c r="Y53" s="22">
        <v>503</v>
      </c>
      <c r="Z53" s="22">
        <v>515</v>
      </c>
      <c r="AA53" s="22">
        <v>575</v>
      </c>
      <c r="AB53" s="22">
        <v>563</v>
      </c>
      <c r="AC53" s="22">
        <v>527</v>
      </c>
      <c r="AD53" s="22">
        <v>563</v>
      </c>
      <c r="AE53" s="22">
        <v>646</v>
      </c>
      <c r="AF53" s="22">
        <v>527</v>
      </c>
      <c r="AG53" s="22">
        <v>622</v>
      </c>
      <c r="AH53" s="23"/>
    </row>
    <row r="54" spans="1:35" ht="11.45" customHeight="1" x14ac:dyDescent="0.4">
      <c r="A54" s="8">
        <v>45</v>
      </c>
      <c r="B54" s="19" t="s">
        <v>46</v>
      </c>
      <c r="C54" s="20" t="s">
        <v>47</v>
      </c>
      <c r="D54" s="21">
        <v>658</v>
      </c>
      <c r="E54" s="22">
        <v>527</v>
      </c>
      <c r="F54" s="22">
        <v>658</v>
      </c>
      <c r="G54" s="22">
        <v>455</v>
      </c>
      <c r="H54" s="22">
        <v>610</v>
      </c>
      <c r="I54" s="22">
        <v>467</v>
      </c>
      <c r="J54" s="22">
        <v>575</v>
      </c>
      <c r="K54" s="22">
        <v>539</v>
      </c>
      <c r="L54" s="22">
        <v>622</v>
      </c>
      <c r="M54" s="22">
        <v>622</v>
      </c>
      <c r="N54" s="22">
        <v>646</v>
      </c>
      <c r="O54" s="22">
        <v>479</v>
      </c>
      <c r="P54" s="22">
        <v>539</v>
      </c>
      <c r="Q54" s="22">
        <v>527</v>
      </c>
      <c r="R54" s="22">
        <v>467</v>
      </c>
      <c r="S54" s="22">
        <v>527</v>
      </c>
      <c r="T54" s="22">
        <v>575</v>
      </c>
      <c r="U54" s="22">
        <v>646</v>
      </c>
      <c r="V54" s="22">
        <v>515</v>
      </c>
      <c r="W54" s="22">
        <v>455</v>
      </c>
      <c r="X54" s="22">
        <v>658</v>
      </c>
      <c r="Y54" s="22">
        <v>563</v>
      </c>
      <c r="Z54" s="22">
        <v>527</v>
      </c>
      <c r="AA54" s="22">
        <v>551</v>
      </c>
      <c r="AB54" s="22">
        <v>539</v>
      </c>
      <c r="AC54" s="22">
        <v>563</v>
      </c>
      <c r="AD54" s="22">
        <v>575</v>
      </c>
      <c r="AE54" s="22">
        <v>622</v>
      </c>
      <c r="AF54" s="22">
        <v>503</v>
      </c>
      <c r="AG54" s="22">
        <v>491</v>
      </c>
      <c r="AH54" s="23"/>
    </row>
    <row r="55" spans="1:35" ht="11.45" customHeight="1" x14ac:dyDescent="0.4">
      <c r="A55" s="8">
        <v>46</v>
      </c>
      <c r="B55" s="19" t="s">
        <v>47</v>
      </c>
      <c r="C55" s="20" t="s">
        <v>48</v>
      </c>
      <c r="D55" s="21">
        <v>575</v>
      </c>
      <c r="E55" s="22">
        <v>539</v>
      </c>
      <c r="F55" s="22">
        <v>670</v>
      </c>
      <c r="G55" s="22">
        <v>551</v>
      </c>
      <c r="H55" s="22">
        <v>610</v>
      </c>
      <c r="I55" s="22">
        <v>431</v>
      </c>
      <c r="J55" s="22">
        <v>599</v>
      </c>
      <c r="K55" s="22">
        <v>515</v>
      </c>
      <c r="L55" s="22">
        <v>646</v>
      </c>
      <c r="M55" s="22">
        <v>634</v>
      </c>
      <c r="N55" s="22">
        <v>527</v>
      </c>
      <c r="O55" s="22">
        <v>575</v>
      </c>
      <c r="P55" s="22">
        <v>610</v>
      </c>
      <c r="Q55" s="22">
        <v>599</v>
      </c>
      <c r="R55" s="22">
        <v>539</v>
      </c>
      <c r="S55" s="22">
        <v>479</v>
      </c>
      <c r="T55" s="22">
        <v>575</v>
      </c>
      <c r="U55" s="22">
        <v>587</v>
      </c>
      <c r="V55" s="22">
        <v>491</v>
      </c>
      <c r="W55" s="22">
        <v>419</v>
      </c>
      <c r="X55" s="22">
        <v>694</v>
      </c>
      <c r="Y55" s="22">
        <v>443</v>
      </c>
      <c r="Z55" s="22">
        <v>503</v>
      </c>
      <c r="AA55" s="22">
        <v>551</v>
      </c>
      <c r="AB55" s="22">
        <v>515</v>
      </c>
      <c r="AC55" s="22">
        <v>587</v>
      </c>
      <c r="AD55" s="22">
        <v>539</v>
      </c>
      <c r="AE55" s="22">
        <v>527</v>
      </c>
      <c r="AF55" s="22">
        <v>527</v>
      </c>
      <c r="AG55" s="22">
        <v>503</v>
      </c>
      <c r="AH55" s="23"/>
    </row>
    <row r="56" spans="1:35" ht="11.45" customHeight="1" x14ac:dyDescent="0.4">
      <c r="A56" s="8">
        <v>47</v>
      </c>
      <c r="B56" s="19" t="s">
        <v>48</v>
      </c>
      <c r="C56" s="20" t="s">
        <v>49</v>
      </c>
      <c r="D56" s="21">
        <v>706</v>
      </c>
      <c r="E56" s="22">
        <v>563</v>
      </c>
      <c r="F56" s="22">
        <v>730</v>
      </c>
      <c r="G56" s="22">
        <v>503</v>
      </c>
      <c r="H56" s="22">
        <v>575</v>
      </c>
      <c r="I56" s="22">
        <v>491</v>
      </c>
      <c r="J56" s="22">
        <v>682</v>
      </c>
      <c r="K56" s="22">
        <v>539</v>
      </c>
      <c r="L56" s="22">
        <v>610</v>
      </c>
      <c r="M56" s="22">
        <v>694</v>
      </c>
      <c r="N56" s="22">
        <v>563</v>
      </c>
      <c r="O56" s="22">
        <v>443</v>
      </c>
      <c r="P56" s="22">
        <v>551</v>
      </c>
      <c r="Q56" s="22">
        <v>575</v>
      </c>
      <c r="R56" s="22">
        <v>491</v>
      </c>
      <c r="S56" s="22">
        <v>479</v>
      </c>
      <c r="T56" s="22">
        <v>587</v>
      </c>
      <c r="U56" s="22">
        <v>575</v>
      </c>
      <c r="V56" s="22">
        <v>515</v>
      </c>
      <c r="W56" s="22">
        <v>419</v>
      </c>
      <c r="X56" s="22">
        <v>646</v>
      </c>
      <c r="Y56" s="22">
        <v>491</v>
      </c>
      <c r="Z56" s="22">
        <v>515</v>
      </c>
      <c r="AA56" s="22">
        <v>622</v>
      </c>
      <c r="AB56" s="22">
        <v>575</v>
      </c>
      <c r="AC56" s="22">
        <v>599</v>
      </c>
      <c r="AD56" s="22">
        <v>563</v>
      </c>
      <c r="AE56" s="22">
        <v>634</v>
      </c>
      <c r="AF56" s="22">
        <v>563</v>
      </c>
      <c r="AG56" s="22">
        <v>479</v>
      </c>
      <c r="AH56" s="23"/>
    </row>
    <row r="57" spans="1:35" ht="11.45" customHeight="1" thickBot="1" x14ac:dyDescent="0.45">
      <c r="A57" s="8">
        <v>48</v>
      </c>
      <c r="B57" s="24" t="s">
        <v>49</v>
      </c>
      <c r="C57" s="25" t="s">
        <v>60</v>
      </c>
      <c r="D57" s="26">
        <v>634</v>
      </c>
      <c r="E57" s="27">
        <v>515</v>
      </c>
      <c r="F57" s="27">
        <v>634</v>
      </c>
      <c r="G57" s="27">
        <v>634</v>
      </c>
      <c r="H57" s="27">
        <v>575</v>
      </c>
      <c r="I57" s="27">
        <v>515</v>
      </c>
      <c r="J57" s="27">
        <v>563</v>
      </c>
      <c r="K57" s="27">
        <v>670</v>
      </c>
      <c r="L57" s="27">
        <v>575</v>
      </c>
      <c r="M57" s="27">
        <v>658</v>
      </c>
      <c r="N57" s="27">
        <v>515</v>
      </c>
      <c r="O57" s="27">
        <v>491</v>
      </c>
      <c r="P57" s="27">
        <v>587</v>
      </c>
      <c r="Q57" s="27">
        <v>599</v>
      </c>
      <c r="R57" s="27">
        <v>467</v>
      </c>
      <c r="S57" s="27">
        <v>515</v>
      </c>
      <c r="T57" s="27">
        <v>503</v>
      </c>
      <c r="U57" s="27">
        <v>610</v>
      </c>
      <c r="V57" s="27">
        <v>515</v>
      </c>
      <c r="W57" s="27">
        <v>443</v>
      </c>
      <c r="X57" s="27">
        <v>622</v>
      </c>
      <c r="Y57" s="27">
        <v>527</v>
      </c>
      <c r="Z57" s="27">
        <v>479</v>
      </c>
      <c r="AA57" s="27">
        <v>670</v>
      </c>
      <c r="AB57" s="27">
        <v>503</v>
      </c>
      <c r="AC57" s="27">
        <v>563</v>
      </c>
      <c r="AD57" s="27">
        <v>575</v>
      </c>
      <c r="AE57" s="27">
        <v>610</v>
      </c>
      <c r="AF57" s="27">
        <v>563</v>
      </c>
      <c r="AG57" s="27">
        <v>491</v>
      </c>
      <c r="AH57" s="28"/>
    </row>
    <row r="58" spans="1:35" ht="11.45" customHeight="1" thickBot="1" x14ac:dyDescent="0.45">
      <c r="C58" s="29" t="s">
        <v>61</v>
      </c>
      <c r="D58" s="30">
        <v>25574</v>
      </c>
      <c r="E58" s="31">
        <v>27193</v>
      </c>
      <c r="F58" s="31">
        <v>27813</v>
      </c>
      <c r="G58" s="31">
        <v>26156</v>
      </c>
      <c r="H58" s="31">
        <v>22135</v>
      </c>
      <c r="I58" s="31">
        <v>21728</v>
      </c>
      <c r="J58" s="31">
        <v>26614</v>
      </c>
      <c r="K58" s="31">
        <v>23506</v>
      </c>
      <c r="L58" s="31">
        <v>26095</v>
      </c>
      <c r="M58" s="31">
        <v>28682</v>
      </c>
      <c r="N58" s="31">
        <v>24444</v>
      </c>
      <c r="O58" s="31">
        <v>22509</v>
      </c>
      <c r="P58" s="31">
        <v>22343</v>
      </c>
      <c r="Q58" s="31">
        <v>22775</v>
      </c>
      <c r="R58" s="31">
        <v>22523</v>
      </c>
      <c r="S58" s="31">
        <v>23997</v>
      </c>
      <c r="T58" s="31">
        <v>25858</v>
      </c>
      <c r="U58" s="31">
        <v>23146</v>
      </c>
      <c r="V58" s="31">
        <v>23732</v>
      </c>
      <c r="W58" s="31">
        <v>22260</v>
      </c>
      <c r="X58" s="31">
        <v>25141</v>
      </c>
      <c r="Y58" s="31">
        <v>25059</v>
      </c>
      <c r="Z58" s="31">
        <v>23447</v>
      </c>
      <c r="AA58" s="31">
        <v>26416</v>
      </c>
      <c r="AB58" s="31">
        <v>24087</v>
      </c>
      <c r="AC58" s="31">
        <v>24283</v>
      </c>
      <c r="AD58" s="31">
        <v>23479</v>
      </c>
      <c r="AE58" s="31">
        <v>25073</v>
      </c>
      <c r="AF58" s="31">
        <v>24574</v>
      </c>
      <c r="AG58" s="31">
        <v>24947</v>
      </c>
      <c r="AH58" s="32">
        <v>0</v>
      </c>
    </row>
    <row r="59" spans="1:35" ht="11.45" customHeight="1" thickBot="1" x14ac:dyDescent="0.45"/>
    <row r="60" spans="1:35" ht="11.45" customHeight="1" thickBot="1" x14ac:dyDescent="0.45">
      <c r="AI60" s="33" t="s">
        <v>61</v>
      </c>
    </row>
    <row r="61" spans="1:35" ht="11.45" customHeight="1" x14ac:dyDescent="0.4">
      <c r="C61" s="3" t="s">
        <v>62</v>
      </c>
      <c r="D61" s="16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34">
        <v>0</v>
      </c>
      <c r="AI61" s="35">
        <v>0</v>
      </c>
    </row>
    <row r="62" spans="1:35" ht="11.45" customHeight="1" x14ac:dyDescent="0.4">
      <c r="C62" s="3" t="s">
        <v>63</v>
      </c>
      <c r="D62" s="21">
        <v>13768</v>
      </c>
      <c r="E62" s="22">
        <v>15377</v>
      </c>
      <c r="F62" s="22">
        <v>0</v>
      </c>
      <c r="G62" s="22">
        <v>0</v>
      </c>
      <c r="H62" s="22">
        <v>11382</v>
      </c>
      <c r="I62" s="22">
        <v>10952</v>
      </c>
      <c r="J62" s="22">
        <v>14476</v>
      </c>
      <c r="K62" s="22">
        <v>12224</v>
      </c>
      <c r="L62" s="22">
        <v>14587</v>
      </c>
      <c r="M62" s="22">
        <v>0</v>
      </c>
      <c r="N62" s="22">
        <v>12476</v>
      </c>
      <c r="O62" s="22">
        <v>11396</v>
      </c>
      <c r="P62" s="22">
        <v>11888</v>
      </c>
      <c r="Q62" s="22">
        <v>11636</v>
      </c>
      <c r="R62" s="22">
        <v>12236</v>
      </c>
      <c r="S62" s="22">
        <v>13267</v>
      </c>
      <c r="T62" s="22">
        <v>0</v>
      </c>
      <c r="U62" s="22">
        <v>12272</v>
      </c>
      <c r="V62" s="22">
        <v>12788</v>
      </c>
      <c r="W62" s="22">
        <v>12620</v>
      </c>
      <c r="X62" s="22">
        <v>13241</v>
      </c>
      <c r="Y62" s="22">
        <v>13208</v>
      </c>
      <c r="Z62" s="22">
        <v>0</v>
      </c>
      <c r="AA62" s="22">
        <v>0</v>
      </c>
      <c r="AB62" s="22">
        <v>12104</v>
      </c>
      <c r="AC62" s="22">
        <v>12548</v>
      </c>
      <c r="AD62" s="22">
        <v>11864</v>
      </c>
      <c r="AE62" s="22">
        <v>13721</v>
      </c>
      <c r="AF62" s="22">
        <v>12438</v>
      </c>
      <c r="AG62" s="22">
        <v>14287</v>
      </c>
      <c r="AH62" s="36">
        <v>0</v>
      </c>
      <c r="AI62" s="37">
        <v>306756</v>
      </c>
    </row>
    <row r="63" spans="1:35" ht="11.45" customHeight="1" thickBot="1" x14ac:dyDescent="0.45">
      <c r="C63" s="3" t="s">
        <v>64</v>
      </c>
      <c r="D63" s="26">
        <v>11806</v>
      </c>
      <c r="E63" s="27">
        <v>11816</v>
      </c>
      <c r="F63" s="27">
        <v>27813</v>
      </c>
      <c r="G63" s="27">
        <v>26156</v>
      </c>
      <c r="H63" s="27">
        <v>10753</v>
      </c>
      <c r="I63" s="27">
        <v>10776</v>
      </c>
      <c r="J63" s="27">
        <v>12138</v>
      </c>
      <c r="K63" s="27">
        <v>11282</v>
      </c>
      <c r="L63" s="27">
        <v>11508</v>
      </c>
      <c r="M63" s="27">
        <v>28682</v>
      </c>
      <c r="N63" s="27">
        <v>11968</v>
      </c>
      <c r="O63" s="27">
        <v>11113</v>
      </c>
      <c r="P63" s="27">
        <v>10455</v>
      </c>
      <c r="Q63" s="27">
        <v>11139</v>
      </c>
      <c r="R63" s="27">
        <v>10287</v>
      </c>
      <c r="S63" s="27">
        <v>10730</v>
      </c>
      <c r="T63" s="27">
        <v>25858</v>
      </c>
      <c r="U63" s="27">
        <v>10874</v>
      </c>
      <c r="V63" s="27">
        <v>10944</v>
      </c>
      <c r="W63" s="27">
        <v>9640</v>
      </c>
      <c r="X63" s="27">
        <v>11900</v>
      </c>
      <c r="Y63" s="27">
        <v>11851</v>
      </c>
      <c r="Z63" s="27">
        <v>23447</v>
      </c>
      <c r="AA63" s="27">
        <v>26416</v>
      </c>
      <c r="AB63" s="27">
        <v>11983</v>
      </c>
      <c r="AC63" s="27">
        <v>11735</v>
      </c>
      <c r="AD63" s="27">
        <v>11615</v>
      </c>
      <c r="AE63" s="27">
        <v>11352</v>
      </c>
      <c r="AF63" s="27">
        <v>12136</v>
      </c>
      <c r="AG63" s="27">
        <v>10660</v>
      </c>
      <c r="AH63" s="38">
        <v>0</v>
      </c>
      <c r="AI63" s="39">
        <v>428833</v>
      </c>
    </row>
    <row r="64" spans="1:35" ht="11.45" customHeight="1" thickBot="1" x14ac:dyDescent="0.45">
      <c r="C64" s="3" t="s">
        <v>61</v>
      </c>
      <c r="D64" s="30">
        <v>25574</v>
      </c>
      <c r="E64" s="31">
        <v>27193</v>
      </c>
      <c r="F64" s="31">
        <v>27813</v>
      </c>
      <c r="G64" s="31">
        <v>26156</v>
      </c>
      <c r="H64" s="31">
        <v>22135</v>
      </c>
      <c r="I64" s="31">
        <v>21728</v>
      </c>
      <c r="J64" s="31">
        <v>26614</v>
      </c>
      <c r="K64" s="31">
        <v>23506</v>
      </c>
      <c r="L64" s="31">
        <v>26095</v>
      </c>
      <c r="M64" s="31">
        <v>28682</v>
      </c>
      <c r="N64" s="31">
        <v>24444</v>
      </c>
      <c r="O64" s="31">
        <v>22509</v>
      </c>
      <c r="P64" s="31">
        <v>22343</v>
      </c>
      <c r="Q64" s="31">
        <v>22775</v>
      </c>
      <c r="R64" s="31">
        <v>22523</v>
      </c>
      <c r="S64" s="31">
        <v>23997</v>
      </c>
      <c r="T64" s="31">
        <v>25858</v>
      </c>
      <c r="U64" s="31">
        <v>23146</v>
      </c>
      <c r="V64" s="31">
        <v>23732</v>
      </c>
      <c r="W64" s="31">
        <v>22260</v>
      </c>
      <c r="X64" s="31">
        <v>25141</v>
      </c>
      <c r="Y64" s="31">
        <v>25059</v>
      </c>
      <c r="Z64" s="31">
        <v>23447</v>
      </c>
      <c r="AA64" s="31">
        <v>26416</v>
      </c>
      <c r="AB64" s="31">
        <v>24087</v>
      </c>
      <c r="AC64" s="31">
        <v>24283</v>
      </c>
      <c r="AD64" s="31">
        <v>23479</v>
      </c>
      <c r="AE64" s="31">
        <v>25073</v>
      </c>
      <c r="AF64" s="31">
        <v>24574</v>
      </c>
      <c r="AG64" s="31">
        <v>24947</v>
      </c>
      <c r="AH64" s="40">
        <v>0</v>
      </c>
      <c r="AI64" s="41">
        <v>735589</v>
      </c>
    </row>
    <row r="65" spans="25:35" ht="18.75" hidden="1" customHeight="1" x14ac:dyDescent="0.4"/>
    <row r="66" spans="25:35" ht="18.75" hidden="1" customHeight="1" x14ac:dyDescent="0.4">
      <c r="AB66" s="2" t="s">
        <v>65</v>
      </c>
      <c r="AE66" s="2" t="s">
        <v>66</v>
      </c>
      <c r="AG66" s="2" t="s">
        <v>67</v>
      </c>
    </row>
    <row r="67" spans="25:35" ht="18.75" hidden="1" customHeight="1" x14ac:dyDescent="0.4">
      <c r="AA67" s="3" t="s">
        <v>62</v>
      </c>
      <c r="AB67" s="51">
        <v>0</v>
      </c>
      <c r="AC67" s="51"/>
      <c r="AD67" s="2" t="s">
        <v>50</v>
      </c>
      <c r="AE67" s="42"/>
      <c r="AF67" s="2" t="s">
        <v>68</v>
      </c>
      <c r="AG67" s="52"/>
      <c r="AH67" s="52"/>
      <c r="AI67" s="2" t="s">
        <v>69</v>
      </c>
    </row>
    <row r="68" spans="25:35" ht="18.75" hidden="1" customHeight="1" x14ac:dyDescent="0.4">
      <c r="AA68" s="3" t="s">
        <v>63</v>
      </c>
      <c r="AB68" s="51">
        <v>234480</v>
      </c>
      <c r="AC68" s="51"/>
      <c r="AD68" s="2" t="s">
        <v>50</v>
      </c>
      <c r="AE68" s="42"/>
      <c r="AF68" s="2" t="s">
        <v>68</v>
      </c>
      <c r="AG68" s="52"/>
      <c r="AH68" s="52"/>
      <c r="AI68" s="2" t="s">
        <v>69</v>
      </c>
    </row>
    <row r="69" spans="25:35" ht="18.75" hidden="1" customHeight="1" x14ac:dyDescent="0.4">
      <c r="Y69" s="43"/>
      <c r="Z69" s="43"/>
      <c r="AA69" s="44" t="s">
        <v>64</v>
      </c>
      <c r="AB69" s="53">
        <v>309636</v>
      </c>
      <c r="AC69" s="53"/>
      <c r="AD69" s="43" t="s">
        <v>50</v>
      </c>
      <c r="AE69" s="45"/>
      <c r="AF69" s="43" t="s">
        <v>68</v>
      </c>
      <c r="AG69" s="54"/>
      <c r="AH69" s="54"/>
      <c r="AI69" s="43" t="s">
        <v>69</v>
      </c>
    </row>
    <row r="70" spans="25:35" ht="18.75" hidden="1" customHeight="1" x14ac:dyDescent="0.4">
      <c r="Y70" s="46"/>
      <c r="Z70" s="46"/>
      <c r="AA70" s="3" t="s">
        <v>70</v>
      </c>
      <c r="AB70" s="50">
        <v>544116</v>
      </c>
      <c r="AC70" s="50"/>
      <c r="AD70" s="46" t="s">
        <v>50</v>
      </c>
      <c r="AE70" s="46"/>
      <c r="AF70" s="46"/>
      <c r="AG70" s="51"/>
      <c r="AH70" s="51"/>
      <c r="AI70" s="46" t="s">
        <v>71</v>
      </c>
    </row>
    <row r="71" spans="25:35" ht="18.75" hidden="1" customHeight="1" x14ac:dyDescent="0.4">
      <c r="AI71" s="3" t="s">
        <v>72</v>
      </c>
    </row>
    <row r="72" spans="25:35" ht="18.75" hidden="1" customHeight="1" x14ac:dyDescent="0.4">
      <c r="AA72" s="3"/>
      <c r="AB72" s="47"/>
      <c r="AC72" s="47"/>
      <c r="AF72" s="48"/>
      <c r="AG72" s="47"/>
      <c r="AH72" s="47"/>
    </row>
    <row r="73" spans="25:35" ht="18.75" hidden="1" customHeight="1" x14ac:dyDescent="0.4">
      <c r="AF73" s="3" t="s">
        <v>73</v>
      </c>
      <c r="AG73" s="51"/>
      <c r="AH73" s="51"/>
      <c r="AI73" s="2" t="s">
        <v>68</v>
      </c>
    </row>
    <row r="74" spans="25:35" ht="18.75" hidden="1" customHeight="1" x14ac:dyDescent="0.4">
      <c r="AF74" s="3" t="s">
        <v>74</v>
      </c>
      <c r="AG74" s="51"/>
      <c r="AH74" s="51"/>
      <c r="AI74" s="2" t="s">
        <v>71</v>
      </c>
    </row>
    <row r="75" spans="25:35" ht="18.75" hidden="1" customHeight="1" x14ac:dyDescent="0.4">
      <c r="AF75" s="2" t="s">
        <v>75</v>
      </c>
      <c r="AG75" s="51"/>
      <c r="AH75" s="51"/>
      <c r="AI75" s="2" t="s">
        <v>68</v>
      </c>
    </row>
    <row r="76" spans="25:35" ht="18.75" hidden="1" customHeight="1" x14ac:dyDescent="0.4">
      <c r="AI76" s="3" t="s">
        <v>76</v>
      </c>
    </row>
  </sheetData>
  <mergeCells count="11">
    <mergeCell ref="AB67:AC67"/>
    <mergeCell ref="AG67:AH67"/>
    <mergeCell ref="AB68:AC68"/>
    <mergeCell ref="AG68:AH68"/>
    <mergeCell ref="AB69:AC69"/>
    <mergeCell ref="AG69:AH69"/>
    <mergeCell ref="AB70:AC70"/>
    <mergeCell ref="AG70:AH70"/>
    <mergeCell ref="AG73:AH73"/>
    <mergeCell ref="AG74:AH74"/>
    <mergeCell ref="AG75:AH75"/>
  </mergeCells>
  <phoneticPr fontId="2"/>
  <conditionalFormatting sqref="D8:AH9">
    <cfRule type="expression" dxfId="5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50518-B35B-43AD-9A59-022890ED84BD}">
  <sheetPr>
    <pageSetUpPr fitToPage="1"/>
  </sheetPr>
  <dimension ref="A1:AI76"/>
  <sheetViews>
    <sheetView zoomScaleNormal="100" workbookViewId="0">
      <selection activeCell="D7" sqref="D7"/>
    </sheetView>
  </sheetViews>
  <sheetFormatPr defaultColWidth="9.125" defaultRowHeight="18.75" customHeight="1" x14ac:dyDescent="0.4"/>
  <cols>
    <col min="1" max="3" width="9.125" style="2" customWidth="1"/>
    <col min="4" max="34" width="7.375" style="2" customWidth="1"/>
    <col min="35" max="35" width="10.625" style="2" customWidth="1"/>
    <col min="36" max="16384" width="9.125" style="2"/>
  </cols>
  <sheetData>
    <row r="1" spans="1:34" ht="18.75" customHeight="1" x14ac:dyDescent="0.4">
      <c r="A1" s="1" t="s">
        <v>90</v>
      </c>
      <c r="AH1" s="3"/>
    </row>
    <row r="2" spans="1:34" ht="18.75" hidden="1" customHeight="1" x14ac:dyDescent="0.4"/>
    <row r="3" spans="1:34" ht="18.75" hidden="1" customHeight="1" x14ac:dyDescent="0.4">
      <c r="R3" s="4" t="s">
        <v>84</v>
      </c>
    </row>
    <row r="4" spans="1:34" ht="18.75" hidden="1" customHeight="1" x14ac:dyDescent="0.4">
      <c r="B4" s="2" t="s">
        <v>52</v>
      </c>
      <c r="D4" s="2" t="s">
        <v>53</v>
      </c>
    </row>
    <row r="5" spans="1:34" ht="18.75" hidden="1" customHeight="1" x14ac:dyDescent="0.4">
      <c r="B5" s="2" t="s">
        <v>54</v>
      </c>
      <c r="D5" s="2" t="s">
        <v>55</v>
      </c>
      <c r="AH5" s="3" t="s">
        <v>56</v>
      </c>
    </row>
    <row r="6" spans="1:34" ht="18.75" customHeight="1" thickBot="1" x14ac:dyDescent="0.45"/>
    <row r="7" spans="1:34" ht="11.45" customHeight="1" x14ac:dyDescent="0.4">
      <c r="D7" s="57">
        <v>45627</v>
      </c>
      <c r="E7" s="5">
        <f>D7+1</f>
        <v>45628</v>
      </c>
      <c r="F7" s="5">
        <f t="shared" ref="F7:AH7" si="0">E7+1</f>
        <v>45629</v>
      </c>
      <c r="G7" s="5">
        <f t="shared" si="0"/>
        <v>45630</v>
      </c>
      <c r="H7" s="5">
        <f t="shared" si="0"/>
        <v>45631</v>
      </c>
      <c r="I7" s="5">
        <f t="shared" si="0"/>
        <v>45632</v>
      </c>
      <c r="J7" s="5">
        <f t="shared" si="0"/>
        <v>45633</v>
      </c>
      <c r="K7" s="5">
        <f t="shared" si="0"/>
        <v>45634</v>
      </c>
      <c r="L7" s="5">
        <f t="shared" si="0"/>
        <v>45635</v>
      </c>
      <c r="M7" s="5">
        <f t="shared" si="0"/>
        <v>45636</v>
      </c>
      <c r="N7" s="5">
        <f t="shared" si="0"/>
        <v>45637</v>
      </c>
      <c r="O7" s="5">
        <f t="shared" si="0"/>
        <v>45638</v>
      </c>
      <c r="P7" s="5">
        <f t="shared" si="0"/>
        <v>45639</v>
      </c>
      <c r="Q7" s="5">
        <f t="shared" si="0"/>
        <v>45640</v>
      </c>
      <c r="R7" s="5">
        <f t="shared" si="0"/>
        <v>45641</v>
      </c>
      <c r="S7" s="5">
        <f t="shared" si="0"/>
        <v>45642</v>
      </c>
      <c r="T7" s="5">
        <f t="shared" si="0"/>
        <v>45643</v>
      </c>
      <c r="U7" s="5">
        <f t="shared" si="0"/>
        <v>45644</v>
      </c>
      <c r="V7" s="5">
        <f t="shared" si="0"/>
        <v>45645</v>
      </c>
      <c r="W7" s="5">
        <f t="shared" si="0"/>
        <v>45646</v>
      </c>
      <c r="X7" s="5">
        <f t="shared" si="0"/>
        <v>45647</v>
      </c>
      <c r="Y7" s="5">
        <f t="shared" si="0"/>
        <v>45648</v>
      </c>
      <c r="Z7" s="5">
        <f t="shared" si="0"/>
        <v>45649</v>
      </c>
      <c r="AA7" s="5">
        <f t="shared" si="0"/>
        <v>45650</v>
      </c>
      <c r="AB7" s="5">
        <f t="shared" si="0"/>
        <v>45651</v>
      </c>
      <c r="AC7" s="5">
        <f t="shared" si="0"/>
        <v>45652</v>
      </c>
      <c r="AD7" s="5">
        <f t="shared" si="0"/>
        <v>45653</v>
      </c>
      <c r="AE7" s="5">
        <f t="shared" si="0"/>
        <v>45654</v>
      </c>
      <c r="AF7" s="5">
        <f t="shared" si="0"/>
        <v>45655</v>
      </c>
      <c r="AG7" s="5">
        <f t="shared" si="0"/>
        <v>45656</v>
      </c>
      <c r="AH7" s="6">
        <f t="shared" si="0"/>
        <v>45657</v>
      </c>
    </row>
    <row r="8" spans="1:34" ht="11.45" customHeight="1" thickBot="1" x14ac:dyDescent="0.45">
      <c r="D8" s="55">
        <f>WEEKDAY(D7)</f>
        <v>1</v>
      </c>
      <c r="E8" s="56">
        <f t="shared" ref="E8:AH8" si="1">WEEKDAY(E7)</f>
        <v>2</v>
      </c>
      <c r="F8" s="56">
        <f t="shared" si="1"/>
        <v>3</v>
      </c>
      <c r="G8" s="56">
        <f t="shared" si="1"/>
        <v>4</v>
      </c>
      <c r="H8" s="56">
        <f t="shared" si="1"/>
        <v>5</v>
      </c>
      <c r="I8" s="56">
        <f t="shared" si="1"/>
        <v>6</v>
      </c>
      <c r="J8" s="56">
        <f t="shared" si="1"/>
        <v>7</v>
      </c>
      <c r="K8" s="56">
        <f t="shared" si="1"/>
        <v>1</v>
      </c>
      <c r="L8" s="56">
        <f t="shared" si="1"/>
        <v>2</v>
      </c>
      <c r="M8" s="56">
        <f t="shared" si="1"/>
        <v>3</v>
      </c>
      <c r="N8" s="56">
        <f t="shared" si="1"/>
        <v>4</v>
      </c>
      <c r="O8" s="56">
        <f t="shared" si="1"/>
        <v>5</v>
      </c>
      <c r="P8" s="56">
        <f t="shared" si="1"/>
        <v>6</v>
      </c>
      <c r="Q8" s="56">
        <f t="shared" si="1"/>
        <v>7</v>
      </c>
      <c r="R8" s="56">
        <f t="shared" si="1"/>
        <v>1</v>
      </c>
      <c r="S8" s="56">
        <f t="shared" si="1"/>
        <v>2</v>
      </c>
      <c r="T8" s="56">
        <f t="shared" si="1"/>
        <v>3</v>
      </c>
      <c r="U8" s="56">
        <f t="shared" si="1"/>
        <v>4</v>
      </c>
      <c r="V8" s="56">
        <f t="shared" si="1"/>
        <v>5</v>
      </c>
      <c r="W8" s="56">
        <f t="shared" si="1"/>
        <v>6</v>
      </c>
      <c r="X8" s="56">
        <f t="shared" si="1"/>
        <v>7</v>
      </c>
      <c r="Y8" s="56">
        <f t="shared" si="1"/>
        <v>1</v>
      </c>
      <c r="Z8" s="56">
        <f t="shared" si="1"/>
        <v>2</v>
      </c>
      <c r="AA8" s="56">
        <f t="shared" si="1"/>
        <v>3</v>
      </c>
      <c r="AB8" s="56">
        <f t="shared" si="1"/>
        <v>4</v>
      </c>
      <c r="AC8" s="56">
        <f t="shared" si="1"/>
        <v>5</v>
      </c>
      <c r="AD8" s="56">
        <f t="shared" si="1"/>
        <v>6</v>
      </c>
      <c r="AE8" s="56">
        <f t="shared" si="1"/>
        <v>7</v>
      </c>
      <c r="AF8" s="56">
        <f t="shared" si="1"/>
        <v>1</v>
      </c>
      <c r="AG8" s="56">
        <f t="shared" si="1"/>
        <v>2</v>
      </c>
      <c r="AH8" s="58">
        <f t="shared" si="1"/>
        <v>3</v>
      </c>
    </row>
    <row r="9" spans="1:34" ht="11.45" customHeight="1" thickBot="1" x14ac:dyDescent="0.45">
      <c r="A9" s="8" t="s">
        <v>57</v>
      </c>
      <c r="B9" s="9" t="s">
        <v>0</v>
      </c>
      <c r="C9" s="10" t="s">
        <v>1</v>
      </c>
      <c r="D9" s="12" t="s">
        <v>59</v>
      </c>
      <c r="E9" s="12" t="s">
        <v>58</v>
      </c>
      <c r="F9" s="12" t="s">
        <v>58</v>
      </c>
      <c r="G9" s="12" t="s">
        <v>58</v>
      </c>
      <c r="H9" s="12" t="s">
        <v>58</v>
      </c>
      <c r="I9" s="12" t="s">
        <v>58</v>
      </c>
      <c r="J9" s="12" t="s">
        <v>58</v>
      </c>
      <c r="K9" s="12" t="s">
        <v>59</v>
      </c>
      <c r="L9" s="12" t="s">
        <v>58</v>
      </c>
      <c r="M9" s="12" t="s">
        <v>58</v>
      </c>
      <c r="N9" s="12" t="s">
        <v>58</v>
      </c>
      <c r="O9" s="12" t="s">
        <v>58</v>
      </c>
      <c r="P9" s="12" t="s">
        <v>58</v>
      </c>
      <c r="Q9" s="12" t="s">
        <v>58</v>
      </c>
      <c r="R9" s="12" t="s">
        <v>59</v>
      </c>
      <c r="S9" s="12" t="s">
        <v>58</v>
      </c>
      <c r="T9" s="12" t="s">
        <v>58</v>
      </c>
      <c r="U9" s="12" t="s">
        <v>58</v>
      </c>
      <c r="V9" s="12" t="s">
        <v>58</v>
      </c>
      <c r="W9" s="12" t="s">
        <v>58</v>
      </c>
      <c r="X9" s="12" t="s">
        <v>58</v>
      </c>
      <c r="Y9" s="12" t="s">
        <v>59</v>
      </c>
      <c r="Z9" s="12" t="s">
        <v>58</v>
      </c>
      <c r="AA9" s="12" t="s">
        <v>58</v>
      </c>
      <c r="AB9" s="12" t="s">
        <v>58</v>
      </c>
      <c r="AC9" s="12" t="s">
        <v>58</v>
      </c>
      <c r="AD9" s="12" t="s">
        <v>58</v>
      </c>
      <c r="AE9" s="12" t="s">
        <v>58</v>
      </c>
      <c r="AF9" s="12" t="s">
        <v>59</v>
      </c>
      <c r="AG9" s="59" t="s">
        <v>59</v>
      </c>
      <c r="AH9" s="13" t="s">
        <v>59</v>
      </c>
    </row>
    <row r="10" spans="1:34" ht="11.45" customHeight="1" x14ac:dyDescent="0.4">
      <c r="A10" s="8">
        <v>1</v>
      </c>
      <c r="B10" s="14" t="s">
        <v>2</v>
      </c>
      <c r="C10" s="15" t="s">
        <v>3</v>
      </c>
      <c r="D10" s="16">
        <v>471</v>
      </c>
      <c r="E10" s="17">
        <v>515</v>
      </c>
      <c r="F10" s="17">
        <v>471</v>
      </c>
      <c r="G10" s="17">
        <v>493</v>
      </c>
      <c r="H10" s="17">
        <v>471</v>
      </c>
      <c r="I10" s="17">
        <v>504</v>
      </c>
      <c r="J10" s="17">
        <v>1161</v>
      </c>
      <c r="K10" s="17">
        <v>1139</v>
      </c>
      <c r="L10" s="17">
        <v>1150</v>
      </c>
      <c r="M10" s="17">
        <v>1194</v>
      </c>
      <c r="N10" s="17">
        <v>987</v>
      </c>
      <c r="O10" s="17">
        <v>1074</v>
      </c>
      <c r="P10" s="17">
        <v>1019</v>
      </c>
      <c r="Q10" s="17">
        <v>1150</v>
      </c>
      <c r="R10" s="17">
        <v>1085</v>
      </c>
      <c r="S10" s="17">
        <v>1150</v>
      </c>
      <c r="T10" s="17">
        <v>1128</v>
      </c>
      <c r="U10" s="17">
        <v>1096</v>
      </c>
      <c r="V10" s="17">
        <v>1118</v>
      </c>
      <c r="W10" s="17">
        <v>1096</v>
      </c>
      <c r="X10" s="17">
        <v>1074</v>
      </c>
      <c r="Y10" s="17">
        <v>1227</v>
      </c>
      <c r="Z10" s="17">
        <v>1183</v>
      </c>
      <c r="AA10" s="17">
        <v>1118</v>
      </c>
      <c r="AB10" s="17">
        <v>1194</v>
      </c>
      <c r="AC10" s="17">
        <v>1161</v>
      </c>
      <c r="AD10" s="17">
        <v>1227</v>
      </c>
      <c r="AE10" s="17">
        <v>1271</v>
      </c>
      <c r="AF10" s="17">
        <v>1128</v>
      </c>
      <c r="AG10" s="17">
        <v>1260</v>
      </c>
      <c r="AH10" s="18">
        <v>1227</v>
      </c>
    </row>
    <row r="11" spans="1:34" ht="11.45" customHeight="1" x14ac:dyDescent="0.4">
      <c r="A11" s="8">
        <v>2</v>
      </c>
      <c r="B11" s="19" t="s">
        <v>3</v>
      </c>
      <c r="C11" s="20" t="s">
        <v>4</v>
      </c>
      <c r="D11" s="21">
        <v>427</v>
      </c>
      <c r="E11" s="22">
        <v>504</v>
      </c>
      <c r="F11" s="22">
        <v>526</v>
      </c>
      <c r="G11" s="22">
        <v>449</v>
      </c>
      <c r="H11" s="22">
        <v>449</v>
      </c>
      <c r="I11" s="22">
        <v>515</v>
      </c>
      <c r="J11" s="22">
        <v>1194</v>
      </c>
      <c r="K11" s="22">
        <v>1161</v>
      </c>
      <c r="L11" s="22">
        <v>1139</v>
      </c>
      <c r="M11" s="22">
        <v>1227</v>
      </c>
      <c r="N11" s="22">
        <v>1063</v>
      </c>
      <c r="O11" s="22">
        <v>1063</v>
      </c>
      <c r="P11" s="22">
        <v>1063</v>
      </c>
      <c r="Q11" s="22">
        <v>1194</v>
      </c>
      <c r="R11" s="22">
        <v>1107</v>
      </c>
      <c r="S11" s="22">
        <v>1249</v>
      </c>
      <c r="T11" s="22">
        <v>1150</v>
      </c>
      <c r="U11" s="22">
        <v>1074</v>
      </c>
      <c r="V11" s="22">
        <v>1139</v>
      </c>
      <c r="W11" s="22">
        <v>1074</v>
      </c>
      <c r="X11" s="22">
        <v>1074</v>
      </c>
      <c r="Y11" s="22">
        <v>1216</v>
      </c>
      <c r="Z11" s="22">
        <v>1085</v>
      </c>
      <c r="AA11" s="22">
        <v>1216</v>
      </c>
      <c r="AB11" s="22">
        <v>1128</v>
      </c>
      <c r="AC11" s="22">
        <v>1183</v>
      </c>
      <c r="AD11" s="22">
        <v>1249</v>
      </c>
      <c r="AE11" s="22">
        <v>1304</v>
      </c>
      <c r="AF11" s="22">
        <v>1206</v>
      </c>
      <c r="AG11" s="22">
        <v>1206</v>
      </c>
      <c r="AH11" s="23">
        <v>1128</v>
      </c>
    </row>
    <row r="12" spans="1:34" ht="11.45" customHeight="1" x14ac:dyDescent="0.4">
      <c r="A12" s="8">
        <v>3</v>
      </c>
      <c r="B12" s="19" t="s">
        <v>4</v>
      </c>
      <c r="C12" s="20" t="s">
        <v>5</v>
      </c>
      <c r="D12" s="21">
        <v>427</v>
      </c>
      <c r="E12" s="22">
        <v>471</v>
      </c>
      <c r="F12" s="22">
        <v>493</v>
      </c>
      <c r="G12" s="22">
        <v>427</v>
      </c>
      <c r="H12" s="22">
        <v>460</v>
      </c>
      <c r="I12" s="22">
        <v>526</v>
      </c>
      <c r="J12" s="22">
        <v>1118</v>
      </c>
      <c r="K12" s="22">
        <v>1172</v>
      </c>
      <c r="L12" s="22">
        <v>1118</v>
      </c>
      <c r="M12" s="22">
        <v>1216</v>
      </c>
      <c r="N12" s="22">
        <v>1118</v>
      </c>
      <c r="O12" s="22">
        <v>1030</v>
      </c>
      <c r="P12" s="22">
        <v>1030</v>
      </c>
      <c r="Q12" s="22">
        <v>1139</v>
      </c>
      <c r="R12" s="22">
        <v>1118</v>
      </c>
      <c r="S12" s="22">
        <v>1271</v>
      </c>
      <c r="T12" s="22">
        <v>1118</v>
      </c>
      <c r="U12" s="22">
        <v>1128</v>
      </c>
      <c r="V12" s="22">
        <v>1139</v>
      </c>
      <c r="W12" s="22">
        <v>1063</v>
      </c>
      <c r="X12" s="22">
        <v>1128</v>
      </c>
      <c r="Y12" s="22">
        <v>1271</v>
      </c>
      <c r="Z12" s="22">
        <v>1118</v>
      </c>
      <c r="AA12" s="22">
        <v>1150</v>
      </c>
      <c r="AB12" s="22">
        <v>1139</v>
      </c>
      <c r="AC12" s="22">
        <v>1096</v>
      </c>
      <c r="AD12" s="22">
        <v>1227</v>
      </c>
      <c r="AE12" s="22">
        <v>1249</v>
      </c>
      <c r="AF12" s="22">
        <v>1161</v>
      </c>
      <c r="AG12" s="22">
        <v>1161</v>
      </c>
      <c r="AH12" s="23">
        <v>1216</v>
      </c>
    </row>
    <row r="13" spans="1:34" ht="11.45" customHeight="1" x14ac:dyDescent="0.4">
      <c r="A13" s="8">
        <v>4</v>
      </c>
      <c r="B13" s="19" t="s">
        <v>5</v>
      </c>
      <c r="C13" s="20" t="s">
        <v>6</v>
      </c>
      <c r="D13" s="21">
        <v>438</v>
      </c>
      <c r="E13" s="22">
        <v>482</v>
      </c>
      <c r="F13" s="22">
        <v>482</v>
      </c>
      <c r="G13" s="22">
        <v>449</v>
      </c>
      <c r="H13" s="22">
        <v>460</v>
      </c>
      <c r="I13" s="22">
        <v>515</v>
      </c>
      <c r="J13" s="22">
        <v>1216</v>
      </c>
      <c r="K13" s="22">
        <v>1172</v>
      </c>
      <c r="L13" s="22">
        <v>1194</v>
      </c>
      <c r="M13" s="22">
        <v>1183</v>
      </c>
      <c r="N13" s="22">
        <v>1096</v>
      </c>
      <c r="O13" s="22">
        <v>1063</v>
      </c>
      <c r="P13" s="22">
        <v>1074</v>
      </c>
      <c r="Q13" s="22">
        <v>1107</v>
      </c>
      <c r="R13" s="22">
        <v>1139</v>
      </c>
      <c r="S13" s="22">
        <v>1206</v>
      </c>
      <c r="T13" s="22">
        <v>1096</v>
      </c>
      <c r="U13" s="22">
        <v>1139</v>
      </c>
      <c r="V13" s="22">
        <v>1118</v>
      </c>
      <c r="W13" s="22">
        <v>1074</v>
      </c>
      <c r="X13" s="22">
        <v>1128</v>
      </c>
      <c r="Y13" s="22">
        <v>1249</v>
      </c>
      <c r="Z13" s="22">
        <v>1074</v>
      </c>
      <c r="AA13" s="22">
        <v>1183</v>
      </c>
      <c r="AB13" s="22">
        <v>1096</v>
      </c>
      <c r="AC13" s="22">
        <v>1107</v>
      </c>
      <c r="AD13" s="22">
        <v>1271</v>
      </c>
      <c r="AE13" s="22">
        <v>1238</v>
      </c>
      <c r="AF13" s="22">
        <v>1150</v>
      </c>
      <c r="AG13" s="22">
        <v>1206</v>
      </c>
      <c r="AH13" s="23">
        <v>1238</v>
      </c>
    </row>
    <row r="14" spans="1:34" ht="11.45" customHeight="1" x14ac:dyDescent="0.4">
      <c r="A14" s="8">
        <v>5</v>
      </c>
      <c r="B14" s="19" t="s">
        <v>6</v>
      </c>
      <c r="C14" s="20" t="s">
        <v>7</v>
      </c>
      <c r="D14" s="21">
        <v>493</v>
      </c>
      <c r="E14" s="22">
        <v>504</v>
      </c>
      <c r="F14" s="22">
        <v>504</v>
      </c>
      <c r="G14" s="22">
        <v>394</v>
      </c>
      <c r="H14" s="22">
        <v>438</v>
      </c>
      <c r="I14" s="22">
        <v>482</v>
      </c>
      <c r="J14" s="22">
        <v>1206</v>
      </c>
      <c r="K14" s="22">
        <v>1206</v>
      </c>
      <c r="L14" s="22">
        <v>1161</v>
      </c>
      <c r="M14" s="22">
        <v>1085</v>
      </c>
      <c r="N14" s="22">
        <v>1074</v>
      </c>
      <c r="O14" s="22">
        <v>1074</v>
      </c>
      <c r="P14" s="22">
        <v>1096</v>
      </c>
      <c r="Q14" s="22">
        <v>1074</v>
      </c>
      <c r="R14" s="22">
        <v>1161</v>
      </c>
      <c r="S14" s="22">
        <v>1139</v>
      </c>
      <c r="T14" s="22">
        <v>1041</v>
      </c>
      <c r="U14" s="22">
        <v>1096</v>
      </c>
      <c r="V14" s="22">
        <v>1096</v>
      </c>
      <c r="W14" s="22">
        <v>1041</v>
      </c>
      <c r="X14" s="22">
        <v>1150</v>
      </c>
      <c r="Y14" s="22">
        <v>1271</v>
      </c>
      <c r="Z14" s="22">
        <v>1118</v>
      </c>
      <c r="AA14" s="22">
        <v>1194</v>
      </c>
      <c r="AB14" s="22">
        <v>1118</v>
      </c>
      <c r="AC14" s="22">
        <v>1008</v>
      </c>
      <c r="AD14" s="22">
        <v>1260</v>
      </c>
      <c r="AE14" s="22">
        <v>1325</v>
      </c>
      <c r="AF14" s="22">
        <v>1227</v>
      </c>
      <c r="AG14" s="22">
        <v>1206</v>
      </c>
      <c r="AH14" s="23">
        <v>1194</v>
      </c>
    </row>
    <row r="15" spans="1:34" ht="11.45" customHeight="1" x14ac:dyDescent="0.4">
      <c r="A15" s="8">
        <v>6</v>
      </c>
      <c r="B15" s="19" t="s">
        <v>7</v>
      </c>
      <c r="C15" s="20" t="s">
        <v>8</v>
      </c>
      <c r="D15" s="21">
        <v>460</v>
      </c>
      <c r="E15" s="22">
        <v>471</v>
      </c>
      <c r="F15" s="22">
        <v>493</v>
      </c>
      <c r="G15" s="22">
        <v>405</v>
      </c>
      <c r="H15" s="22">
        <v>449</v>
      </c>
      <c r="I15" s="22">
        <v>449</v>
      </c>
      <c r="J15" s="22">
        <v>1227</v>
      </c>
      <c r="K15" s="22">
        <v>1315</v>
      </c>
      <c r="L15" s="22">
        <v>1206</v>
      </c>
      <c r="M15" s="22">
        <v>1206</v>
      </c>
      <c r="N15" s="22">
        <v>1096</v>
      </c>
      <c r="O15" s="22">
        <v>1041</v>
      </c>
      <c r="P15" s="22">
        <v>1096</v>
      </c>
      <c r="Q15" s="22">
        <v>1107</v>
      </c>
      <c r="R15" s="22">
        <v>1107</v>
      </c>
      <c r="S15" s="22">
        <v>1249</v>
      </c>
      <c r="T15" s="22">
        <v>1085</v>
      </c>
      <c r="U15" s="22">
        <v>1063</v>
      </c>
      <c r="V15" s="22">
        <v>1118</v>
      </c>
      <c r="W15" s="22">
        <v>1063</v>
      </c>
      <c r="X15" s="22">
        <v>1161</v>
      </c>
      <c r="Y15" s="22">
        <v>1216</v>
      </c>
      <c r="Z15" s="22">
        <v>1183</v>
      </c>
      <c r="AA15" s="22">
        <v>1172</v>
      </c>
      <c r="AB15" s="22">
        <v>1128</v>
      </c>
      <c r="AC15" s="22">
        <v>1041</v>
      </c>
      <c r="AD15" s="22">
        <v>1249</v>
      </c>
      <c r="AE15" s="22">
        <v>1304</v>
      </c>
      <c r="AF15" s="22">
        <v>1150</v>
      </c>
      <c r="AG15" s="22">
        <v>1206</v>
      </c>
      <c r="AH15" s="23">
        <v>1260</v>
      </c>
    </row>
    <row r="16" spans="1:34" ht="11.45" customHeight="1" x14ac:dyDescent="0.4">
      <c r="A16" s="8">
        <v>7</v>
      </c>
      <c r="B16" s="19" t="s">
        <v>8</v>
      </c>
      <c r="C16" s="20" t="s">
        <v>9</v>
      </c>
      <c r="D16" s="21">
        <v>482</v>
      </c>
      <c r="E16" s="22">
        <v>383</v>
      </c>
      <c r="F16" s="22">
        <v>537</v>
      </c>
      <c r="G16" s="22">
        <v>427</v>
      </c>
      <c r="H16" s="22">
        <v>482</v>
      </c>
      <c r="I16" s="22">
        <v>383</v>
      </c>
      <c r="J16" s="22">
        <v>1161</v>
      </c>
      <c r="K16" s="22">
        <v>1249</v>
      </c>
      <c r="L16" s="22">
        <v>1150</v>
      </c>
      <c r="M16" s="22">
        <v>1183</v>
      </c>
      <c r="N16" s="22">
        <v>1030</v>
      </c>
      <c r="O16" s="22">
        <v>1041</v>
      </c>
      <c r="P16" s="22">
        <v>1139</v>
      </c>
      <c r="Q16" s="22">
        <v>1107</v>
      </c>
      <c r="R16" s="22">
        <v>1150</v>
      </c>
      <c r="S16" s="22">
        <v>1183</v>
      </c>
      <c r="T16" s="22">
        <v>1085</v>
      </c>
      <c r="U16" s="22">
        <v>1183</v>
      </c>
      <c r="V16" s="22">
        <v>1161</v>
      </c>
      <c r="W16" s="22">
        <v>1085</v>
      </c>
      <c r="X16" s="22">
        <v>1118</v>
      </c>
      <c r="Y16" s="22">
        <v>1194</v>
      </c>
      <c r="Z16" s="22">
        <v>1118</v>
      </c>
      <c r="AA16" s="22">
        <v>1183</v>
      </c>
      <c r="AB16" s="22">
        <v>1118</v>
      </c>
      <c r="AC16" s="22">
        <v>1008</v>
      </c>
      <c r="AD16" s="22">
        <v>1227</v>
      </c>
      <c r="AE16" s="22">
        <v>1304</v>
      </c>
      <c r="AF16" s="22">
        <v>1118</v>
      </c>
      <c r="AG16" s="22">
        <v>1150</v>
      </c>
      <c r="AH16" s="23">
        <v>1238</v>
      </c>
    </row>
    <row r="17" spans="1:34" ht="11.45" customHeight="1" x14ac:dyDescent="0.4">
      <c r="A17" s="8">
        <v>8</v>
      </c>
      <c r="B17" s="19" t="s">
        <v>9</v>
      </c>
      <c r="C17" s="20" t="s">
        <v>10</v>
      </c>
      <c r="D17" s="21">
        <v>471</v>
      </c>
      <c r="E17" s="22">
        <v>471</v>
      </c>
      <c r="F17" s="22">
        <v>493</v>
      </c>
      <c r="G17" s="22">
        <v>416</v>
      </c>
      <c r="H17" s="22">
        <v>493</v>
      </c>
      <c r="I17" s="22">
        <v>449</v>
      </c>
      <c r="J17" s="22">
        <v>1194</v>
      </c>
      <c r="K17" s="22">
        <v>1282</v>
      </c>
      <c r="L17" s="22">
        <v>1206</v>
      </c>
      <c r="M17" s="22">
        <v>1161</v>
      </c>
      <c r="N17" s="22">
        <v>1063</v>
      </c>
      <c r="O17" s="22">
        <v>997</v>
      </c>
      <c r="P17" s="22">
        <v>1085</v>
      </c>
      <c r="Q17" s="22">
        <v>1139</v>
      </c>
      <c r="R17" s="22">
        <v>1118</v>
      </c>
      <c r="S17" s="22">
        <v>1216</v>
      </c>
      <c r="T17" s="22">
        <v>1074</v>
      </c>
      <c r="U17" s="22">
        <v>1128</v>
      </c>
      <c r="V17" s="22">
        <v>1172</v>
      </c>
      <c r="W17" s="22">
        <v>1074</v>
      </c>
      <c r="X17" s="22">
        <v>1161</v>
      </c>
      <c r="Y17" s="22">
        <v>1183</v>
      </c>
      <c r="Z17" s="22">
        <v>1150</v>
      </c>
      <c r="AA17" s="22">
        <v>1183</v>
      </c>
      <c r="AB17" s="22">
        <v>1128</v>
      </c>
      <c r="AC17" s="22">
        <v>1096</v>
      </c>
      <c r="AD17" s="22">
        <v>1238</v>
      </c>
      <c r="AE17" s="22">
        <v>1271</v>
      </c>
      <c r="AF17" s="22">
        <v>1216</v>
      </c>
      <c r="AG17" s="22">
        <v>1139</v>
      </c>
      <c r="AH17" s="23">
        <v>1216</v>
      </c>
    </row>
    <row r="18" spans="1:34" ht="11.45" customHeight="1" x14ac:dyDescent="0.4">
      <c r="A18" s="8">
        <v>9</v>
      </c>
      <c r="B18" s="19" t="s">
        <v>10</v>
      </c>
      <c r="C18" s="20" t="s">
        <v>11</v>
      </c>
      <c r="D18" s="21">
        <v>482</v>
      </c>
      <c r="E18" s="22">
        <v>460</v>
      </c>
      <c r="F18" s="22">
        <v>471</v>
      </c>
      <c r="G18" s="22">
        <v>427</v>
      </c>
      <c r="H18" s="22">
        <v>482</v>
      </c>
      <c r="I18" s="22">
        <v>493</v>
      </c>
      <c r="J18" s="22">
        <v>1128</v>
      </c>
      <c r="K18" s="22">
        <v>1238</v>
      </c>
      <c r="L18" s="22">
        <v>1206</v>
      </c>
      <c r="M18" s="22">
        <v>1216</v>
      </c>
      <c r="N18" s="22">
        <v>1052</v>
      </c>
      <c r="O18" s="22">
        <v>1041</v>
      </c>
      <c r="P18" s="22">
        <v>1118</v>
      </c>
      <c r="Q18" s="22">
        <v>1128</v>
      </c>
      <c r="R18" s="22">
        <v>1150</v>
      </c>
      <c r="S18" s="22">
        <v>1128</v>
      </c>
      <c r="T18" s="22">
        <v>1030</v>
      </c>
      <c r="U18" s="22">
        <v>1118</v>
      </c>
      <c r="V18" s="22">
        <v>1139</v>
      </c>
      <c r="W18" s="22">
        <v>1128</v>
      </c>
      <c r="X18" s="22">
        <v>1150</v>
      </c>
      <c r="Y18" s="22">
        <v>1172</v>
      </c>
      <c r="Z18" s="22">
        <v>1183</v>
      </c>
      <c r="AA18" s="22">
        <v>1194</v>
      </c>
      <c r="AB18" s="22">
        <v>1139</v>
      </c>
      <c r="AC18" s="22">
        <v>1183</v>
      </c>
      <c r="AD18" s="22">
        <v>1249</v>
      </c>
      <c r="AE18" s="22">
        <v>1325</v>
      </c>
      <c r="AF18" s="22">
        <v>1206</v>
      </c>
      <c r="AG18" s="22">
        <v>1194</v>
      </c>
      <c r="AH18" s="23">
        <v>1172</v>
      </c>
    </row>
    <row r="19" spans="1:34" ht="11.45" customHeight="1" x14ac:dyDescent="0.4">
      <c r="A19" s="8">
        <v>10</v>
      </c>
      <c r="B19" s="19" t="s">
        <v>11</v>
      </c>
      <c r="C19" s="20" t="s">
        <v>12</v>
      </c>
      <c r="D19" s="21">
        <v>460</v>
      </c>
      <c r="E19" s="22">
        <v>569</v>
      </c>
      <c r="F19" s="22">
        <v>416</v>
      </c>
      <c r="G19" s="22">
        <v>416</v>
      </c>
      <c r="H19" s="22">
        <v>471</v>
      </c>
      <c r="I19" s="22">
        <v>493</v>
      </c>
      <c r="J19" s="22">
        <v>1227</v>
      </c>
      <c r="K19" s="22">
        <v>1227</v>
      </c>
      <c r="L19" s="22">
        <v>1150</v>
      </c>
      <c r="M19" s="22">
        <v>1172</v>
      </c>
      <c r="N19" s="22">
        <v>1074</v>
      </c>
      <c r="O19" s="22">
        <v>1030</v>
      </c>
      <c r="P19" s="22">
        <v>1107</v>
      </c>
      <c r="Q19" s="22">
        <v>1150</v>
      </c>
      <c r="R19" s="22">
        <v>1172</v>
      </c>
      <c r="S19" s="22">
        <v>1128</v>
      </c>
      <c r="T19" s="22">
        <v>987</v>
      </c>
      <c r="U19" s="22">
        <v>1161</v>
      </c>
      <c r="V19" s="22">
        <v>1139</v>
      </c>
      <c r="W19" s="22">
        <v>1128</v>
      </c>
      <c r="X19" s="22">
        <v>1128</v>
      </c>
      <c r="Y19" s="22">
        <v>1227</v>
      </c>
      <c r="Z19" s="22">
        <v>1128</v>
      </c>
      <c r="AA19" s="22">
        <v>1206</v>
      </c>
      <c r="AB19" s="22">
        <v>1107</v>
      </c>
      <c r="AC19" s="22">
        <v>1161</v>
      </c>
      <c r="AD19" s="22">
        <v>1216</v>
      </c>
      <c r="AE19" s="22">
        <v>1315</v>
      </c>
      <c r="AF19" s="22">
        <v>1172</v>
      </c>
      <c r="AG19" s="22">
        <v>1216</v>
      </c>
      <c r="AH19" s="23">
        <v>1206</v>
      </c>
    </row>
    <row r="20" spans="1:34" ht="11.45" customHeight="1" x14ac:dyDescent="0.4">
      <c r="A20" s="8">
        <v>11</v>
      </c>
      <c r="B20" s="19" t="s">
        <v>12</v>
      </c>
      <c r="C20" s="20" t="s">
        <v>13</v>
      </c>
      <c r="D20" s="21">
        <v>438</v>
      </c>
      <c r="E20" s="22">
        <v>537</v>
      </c>
      <c r="F20" s="22">
        <v>471</v>
      </c>
      <c r="G20" s="22">
        <v>438</v>
      </c>
      <c r="H20" s="22">
        <v>526</v>
      </c>
      <c r="I20" s="22">
        <v>526</v>
      </c>
      <c r="J20" s="22">
        <v>1161</v>
      </c>
      <c r="K20" s="22">
        <v>1249</v>
      </c>
      <c r="L20" s="22">
        <v>1161</v>
      </c>
      <c r="M20" s="22">
        <v>1139</v>
      </c>
      <c r="N20" s="22">
        <v>1030</v>
      </c>
      <c r="O20" s="22">
        <v>1052</v>
      </c>
      <c r="P20" s="22">
        <v>1096</v>
      </c>
      <c r="Q20" s="22">
        <v>1118</v>
      </c>
      <c r="R20" s="22">
        <v>1139</v>
      </c>
      <c r="S20" s="22">
        <v>1161</v>
      </c>
      <c r="T20" s="22">
        <v>1030</v>
      </c>
      <c r="U20" s="22">
        <v>1096</v>
      </c>
      <c r="V20" s="22">
        <v>1161</v>
      </c>
      <c r="W20" s="22">
        <v>1085</v>
      </c>
      <c r="X20" s="22">
        <v>1161</v>
      </c>
      <c r="Y20" s="22">
        <v>1183</v>
      </c>
      <c r="Z20" s="22">
        <v>1139</v>
      </c>
      <c r="AA20" s="22">
        <v>1238</v>
      </c>
      <c r="AB20" s="22">
        <v>1052</v>
      </c>
      <c r="AC20" s="22">
        <v>1216</v>
      </c>
      <c r="AD20" s="22">
        <v>1206</v>
      </c>
      <c r="AE20" s="22">
        <v>1282</v>
      </c>
      <c r="AF20" s="22">
        <v>1172</v>
      </c>
      <c r="AG20" s="22">
        <v>1206</v>
      </c>
      <c r="AH20" s="23">
        <v>1150</v>
      </c>
    </row>
    <row r="21" spans="1:34" ht="11.45" customHeight="1" x14ac:dyDescent="0.4">
      <c r="A21" s="8">
        <v>12</v>
      </c>
      <c r="B21" s="19" t="s">
        <v>13</v>
      </c>
      <c r="C21" s="20" t="s">
        <v>14</v>
      </c>
      <c r="D21" s="21">
        <v>460</v>
      </c>
      <c r="E21" s="22">
        <v>581</v>
      </c>
      <c r="F21" s="22">
        <v>515</v>
      </c>
      <c r="G21" s="22">
        <v>460</v>
      </c>
      <c r="H21" s="22">
        <v>504</v>
      </c>
      <c r="I21" s="22">
        <v>537</v>
      </c>
      <c r="J21" s="22">
        <v>1161</v>
      </c>
      <c r="K21" s="22">
        <v>1249</v>
      </c>
      <c r="L21" s="22">
        <v>1150</v>
      </c>
      <c r="M21" s="22">
        <v>1085</v>
      </c>
      <c r="N21" s="22">
        <v>1052</v>
      </c>
      <c r="O21" s="22">
        <v>976</v>
      </c>
      <c r="P21" s="22">
        <v>1139</v>
      </c>
      <c r="Q21" s="22">
        <v>1139</v>
      </c>
      <c r="R21" s="22">
        <v>1150</v>
      </c>
      <c r="S21" s="22">
        <v>1096</v>
      </c>
      <c r="T21" s="22">
        <v>1096</v>
      </c>
      <c r="U21" s="22">
        <v>1030</v>
      </c>
      <c r="V21" s="22">
        <v>1161</v>
      </c>
      <c r="W21" s="22">
        <v>1107</v>
      </c>
      <c r="X21" s="22">
        <v>1096</v>
      </c>
      <c r="Y21" s="22">
        <v>1128</v>
      </c>
      <c r="Z21" s="22">
        <v>1118</v>
      </c>
      <c r="AA21" s="22">
        <v>1150</v>
      </c>
      <c r="AB21" s="22">
        <v>1008</v>
      </c>
      <c r="AC21" s="22">
        <v>1183</v>
      </c>
      <c r="AD21" s="22">
        <v>1216</v>
      </c>
      <c r="AE21" s="22">
        <v>1293</v>
      </c>
      <c r="AF21" s="22">
        <v>1161</v>
      </c>
      <c r="AG21" s="22">
        <v>1227</v>
      </c>
      <c r="AH21" s="23">
        <v>1139</v>
      </c>
    </row>
    <row r="22" spans="1:34" ht="11.45" customHeight="1" x14ac:dyDescent="0.4">
      <c r="A22" s="8">
        <v>13</v>
      </c>
      <c r="B22" s="19" t="s">
        <v>14</v>
      </c>
      <c r="C22" s="20" t="s">
        <v>15</v>
      </c>
      <c r="D22" s="21">
        <v>416</v>
      </c>
      <c r="E22" s="22">
        <v>515</v>
      </c>
      <c r="F22" s="22">
        <v>493</v>
      </c>
      <c r="G22" s="22">
        <v>416</v>
      </c>
      <c r="H22" s="22">
        <v>515</v>
      </c>
      <c r="I22" s="22">
        <v>548</v>
      </c>
      <c r="J22" s="22">
        <v>1194</v>
      </c>
      <c r="K22" s="22">
        <v>1206</v>
      </c>
      <c r="L22" s="22">
        <v>1216</v>
      </c>
      <c r="M22" s="22">
        <v>1096</v>
      </c>
      <c r="N22" s="22">
        <v>1063</v>
      </c>
      <c r="O22" s="22">
        <v>1052</v>
      </c>
      <c r="P22" s="22">
        <v>1150</v>
      </c>
      <c r="Q22" s="22">
        <v>1139</v>
      </c>
      <c r="R22" s="22">
        <v>1107</v>
      </c>
      <c r="S22" s="22">
        <v>1107</v>
      </c>
      <c r="T22" s="22">
        <v>1052</v>
      </c>
      <c r="U22" s="22">
        <v>1030</v>
      </c>
      <c r="V22" s="22">
        <v>1172</v>
      </c>
      <c r="W22" s="22">
        <v>1128</v>
      </c>
      <c r="X22" s="22">
        <v>1118</v>
      </c>
      <c r="Y22" s="22">
        <v>1150</v>
      </c>
      <c r="Z22" s="22">
        <v>1161</v>
      </c>
      <c r="AA22" s="22">
        <v>1128</v>
      </c>
      <c r="AB22" s="22">
        <v>954</v>
      </c>
      <c r="AC22" s="22">
        <v>1238</v>
      </c>
      <c r="AD22" s="22">
        <v>1183</v>
      </c>
      <c r="AE22" s="22">
        <v>1348</v>
      </c>
      <c r="AF22" s="22">
        <v>1194</v>
      </c>
      <c r="AG22" s="22">
        <v>1216</v>
      </c>
      <c r="AH22" s="23">
        <v>1238</v>
      </c>
    </row>
    <row r="23" spans="1:34" ht="11.45" customHeight="1" x14ac:dyDescent="0.4">
      <c r="A23" s="8">
        <v>14</v>
      </c>
      <c r="B23" s="19" t="s">
        <v>15</v>
      </c>
      <c r="C23" s="20" t="s">
        <v>16</v>
      </c>
      <c r="D23" s="21">
        <v>482</v>
      </c>
      <c r="E23" s="22">
        <v>569</v>
      </c>
      <c r="F23" s="22">
        <v>449</v>
      </c>
      <c r="G23" s="22">
        <v>427</v>
      </c>
      <c r="H23" s="22">
        <v>493</v>
      </c>
      <c r="I23" s="22">
        <v>569</v>
      </c>
      <c r="J23" s="22">
        <v>1216</v>
      </c>
      <c r="K23" s="22">
        <v>1172</v>
      </c>
      <c r="L23" s="22">
        <v>1161</v>
      </c>
      <c r="M23" s="22">
        <v>1052</v>
      </c>
      <c r="N23" s="22">
        <v>1019</v>
      </c>
      <c r="O23" s="22">
        <v>1085</v>
      </c>
      <c r="P23" s="22">
        <v>1194</v>
      </c>
      <c r="Q23" s="22">
        <v>1150</v>
      </c>
      <c r="R23" s="22">
        <v>1074</v>
      </c>
      <c r="S23" s="22">
        <v>1063</v>
      </c>
      <c r="T23" s="22">
        <v>1041</v>
      </c>
      <c r="U23" s="22">
        <v>1085</v>
      </c>
      <c r="V23" s="22">
        <v>1139</v>
      </c>
      <c r="W23" s="22">
        <v>1074</v>
      </c>
      <c r="X23" s="22">
        <v>1150</v>
      </c>
      <c r="Y23" s="22">
        <v>1118</v>
      </c>
      <c r="Z23" s="22">
        <v>1227</v>
      </c>
      <c r="AA23" s="22">
        <v>1161</v>
      </c>
      <c r="AB23" s="22">
        <v>1139</v>
      </c>
      <c r="AC23" s="22">
        <v>1194</v>
      </c>
      <c r="AD23" s="22">
        <v>1172</v>
      </c>
      <c r="AE23" s="22">
        <v>1282</v>
      </c>
      <c r="AF23" s="22">
        <v>1194</v>
      </c>
      <c r="AG23" s="22">
        <v>1183</v>
      </c>
      <c r="AH23" s="23">
        <v>1183</v>
      </c>
    </row>
    <row r="24" spans="1:34" ht="11.45" customHeight="1" x14ac:dyDescent="0.4">
      <c r="A24" s="8">
        <v>15</v>
      </c>
      <c r="B24" s="19" t="s">
        <v>16</v>
      </c>
      <c r="C24" s="20" t="s">
        <v>17</v>
      </c>
      <c r="D24" s="21">
        <v>438</v>
      </c>
      <c r="E24" s="22">
        <v>526</v>
      </c>
      <c r="F24" s="22">
        <v>504</v>
      </c>
      <c r="G24" s="22">
        <v>471</v>
      </c>
      <c r="H24" s="22">
        <v>526</v>
      </c>
      <c r="I24" s="22">
        <v>526</v>
      </c>
      <c r="J24" s="22">
        <v>1183</v>
      </c>
      <c r="K24" s="22">
        <v>1227</v>
      </c>
      <c r="L24" s="22">
        <v>1161</v>
      </c>
      <c r="M24" s="22">
        <v>1107</v>
      </c>
      <c r="N24" s="22">
        <v>1041</v>
      </c>
      <c r="O24" s="22">
        <v>1019</v>
      </c>
      <c r="P24" s="22">
        <v>1041</v>
      </c>
      <c r="Q24" s="22">
        <v>1107</v>
      </c>
      <c r="R24" s="22">
        <v>1118</v>
      </c>
      <c r="S24" s="22">
        <v>1052</v>
      </c>
      <c r="T24" s="22">
        <v>1030</v>
      </c>
      <c r="U24" s="22">
        <v>1074</v>
      </c>
      <c r="V24" s="22">
        <v>1161</v>
      </c>
      <c r="W24" s="22">
        <v>1052</v>
      </c>
      <c r="X24" s="22">
        <v>1128</v>
      </c>
      <c r="Y24" s="22">
        <v>1118</v>
      </c>
      <c r="Z24" s="22">
        <v>1085</v>
      </c>
      <c r="AA24" s="22">
        <v>1172</v>
      </c>
      <c r="AB24" s="22">
        <v>1128</v>
      </c>
      <c r="AC24" s="22">
        <v>1227</v>
      </c>
      <c r="AD24" s="22">
        <v>1238</v>
      </c>
      <c r="AE24" s="22">
        <v>1325</v>
      </c>
      <c r="AF24" s="22">
        <v>1183</v>
      </c>
      <c r="AG24" s="22">
        <v>1293</v>
      </c>
      <c r="AH24" s="23">
        <v>1172</v>
      </c>
    </row>
    <row r="25" spans="1:34" ht="11.45" customHeight="1" x14ac:dyDescent="0.4">
      <c r="A25" s="8">
        <v>16</v>
      </c>
      <c r="B25" s="19" t="s">
        <v>17</v>
      </c>
      <c r="C25" s="20" t="s">
        <v>18</v>
      </c>
      <c r="D25" s="21">
        <v>471</v>
      </c>
      <c r="E25" s="22">
        <v>558</v>
      </c>
      <c r="F25" s="22">
        <v>493</v>
      </c>
      <c r="G25" s="22">
        <v>526</v>
      </c>
      <c r="H25" s="22">
        <v>526</v>
      </c>
      <c r="I25" s="22">
        <v>493</v>
      </c>
      <c r="J25" s="22">
        <v>1194</v>
      </c>
      <c r="K25" s="22">
        <v>1150</v>
      </c>
      <c r="L25" s="22">
        <v>1085</v>
      </c>
      <c r="M25" s="22">
        <v>1074</v>
      </c>
      <c r="N25" s="22">
        <v>1030</v>
      </c>
      <c r="O25" s="22">
        <v>1107</v>
      </c>
      <c r="P25" s="22">
        <v>1030</v>
      </c>
      <c r="Q25" s="22">
        <v>1139</v>
      </c>
      <c r="R25" s="22">
        <v>1074</v>
      </c>
      <c r="S25" s="22">
        <v>1063</v>
      </c>
      <c r="T25" s="22">
        <v>1030</v>
      </c>
      <c r="U25" s="22">
        <v>1052</v>
      </c>
      <c r="V25" s="22">
        <v>1183</v>
      </c>
      <c r="W25" s="22">
        <v>1019</v>
      </c>
      <c r="X25" s="22">
        <v>1063</v>
      </c>
      <c r="Y25" s="22">
        <v>1194</v>
      </c>
      <c r="Z25" s="22">
        <v>1161</v>
      </c>
      <c r="AA25" s="22">
        <v>1161</v>
      </c>
      <c r="AB25" s="22">
        <v>1172</v>
      </c>
      <c r="AC25" s="22">
        <v>1194</v>
      </c>
      <c r="AD25" s="22">
        <v>1172</v>
      </c>
      <c r="AE25" s="22">
        <v>1359</v>
      </c>
      <c r="AF25" s="22">
        <v>1183</v>
      </c>
      <c r="AG25" s="22">
        <v>1304</v>
      </c>
      <c r="AH25" s="23">
        <v>1161</v>
      </c>
    </row>
    <row r="26" spans="1:34" ht="11.45" customHeight="1" x14ac:dyDescent="0.4">
      <c r="A26" s="8">
        <v>17</v>
      </c>
      <c r="B26" s="19" t="s">
        <v>18</v>
      </c>
      <c r="C26" s="20" t="s">
        <v>19</v>
      </c>
      <c r="D26" s="21">
        <v>493</v>
      </c>
      <c r="E26" s="22">
        <v>537</v>
      </c>
      <c r="F26" s="22">
        <v>460</v>
      </c>
      <c r="G26" s="22">
        <v>449</v>
      </c>
      <c r="H26" s="22">
        <v>460</v>
      </c>
      <c r="I26" s="22">
        <v>482</v>
      </c>
      <c r="J26" s="22">
        <v>1206</v>
      </c>
      <c r="K26" s="22">
        <v>1128</v>
      </c>
      <c r="L26" s="22">
        <v>1161</v>
      </c>
      <c r="M26" s="22">
        <v>1096</v>
      </c>
      <c r="N26" s="22">
        <v>987</v>
      </c>
      <c r="O26" s="22">
        <v>1074</v>
      </c>
      <c r="P26" s="22">
        <v>1030</v>
      </c>
      <c r="Q26" s="22">
        <v>1096</v>
      </c>
      <c r="R26" s="22">
        <v>1161</v>
      </c>
      <c r="S26" s="22">
        <v>1019</v>
      </c>
      <c r="T26" s="22">
        <v>1052</v>
      </c>
      <c r="U26" s="22">
        <v>1107</v>
      </c>
      <c r="V26" s="22">
        <v>1063</v>
      </c>
      <c r="W26" s="22">
        <v>1085</v>
      </c>
      <c r="X26" s="22">
        <v>1085</v>
      </c>
      <c r="Y26" s="22">
        <v>1161</v>
      </c>
      <c r="Z26" s="22">
        <v>1139</v>
      </c>
      <c r="AA26" s="22">
        <v>1139</v>
      </c>
      <c r="AB26" s="22">
        <v>1172</v>
      </c>
      <c r="AC26" s="22">
        <v>1227</v>
      </c>
      <c r="AD26" s="22">
        <v>1194</v>
      </c>
      <c r="AE26" s="22">
        <v>1282</v>
      </c>
      <c r="AF26" s="22">
        <v>1216</v>
      </c>
      <c r="AG26" s="22">
        <v>1183</v>
      </c>
      <c r="AH26" s="23">
        <v>1139</v>
      </c>
    </row>
    <row r="27" spans="1:34" ht="11.45" customHeight="1" x14ac:dyDescent="0.4">
      <c r="A27" s="8">
        <v>18</v>
      </c>
      <c r="B27" s="19" t="s">
        <v>19</v>
      </c>
      <c r="C27" s="20" t="s">
        <v>20</v>
      </c>
      <c r="D27" s="21">
        <v>427</v>
      </c>
      <c r="E27" s="22">
        <v>460</v>
      </c>
      <c r="F27" s="22">
        <v>351</v>
      </c>
      <c r="G27" s="22">
        <v>351</v>
      </c>
      <c r="H27" s="22">
        <v>373</v>
      </c>
      <c r="I27" s="22">
        <v>373</v>
      </c>
      <c r="J27" s="22">
        <v>1172</v>
      </c>
      <c r="K27" s="22">
        <v>1161</v>
      </c>
      <c r="L27" s="22">
        <v>1074</v>
      </c>
      <c r="M27" s="22">
        <v>1041</v>
      </c>
      <c r="N27" s="22">
        <v>932</v>
      </c>
      <c r="O27" s="22">
        <v>932</v>
      </c>
      <c r="P27" s="22">
        <v>898</v>
      </c>
      <c r="Q27" s="22">
        <v>1118</v>
      </c>
      <c r="R27" s="22">
        <v>1118</v>
      </c>
      <c r="S27" s="22">
        <v>1041</v>
      </c>
      <c r="T27" s="22">
        <v>866</v>
      </c>
      <c r="U27" s="22">
        <v>976</v>
      </c>
      <c r="V27" s="22">
        <v>1074</v>
      </c>
      <c r="W27" s="22">
        <v>987</v>
      </c>
      <c r="X27" s="22">
        <v>1172</v>
      </c>
      <c r="Y27" s="22">
        <v>1096</v>
      </c>
      <c r="Z27" s="22">
        <v>1030</v>
      </c>
      <c r="AA27" s="22">
        <v>1052</v>
      </c>
      <c r="AB27" s="22">
        <v>1118</v>
      </c>
      <c r="AC27" s="22">
        <v>1128</v>
      </c>
      <c r="AD27" s="22">
        <v>1052</v>
      </c>
      <c r="AE27" s="22">
        <v>1304</v>
      </c>
      <c r="AF27" s="22">
        <v>1150</v>
      </c>
      <c r="AG27" s="22">
        <v>1249</v>
      </c>
      <c r="AH27" s="23">
        <v>1183</v>
      </c>
    </row>
    <row r="28" spans="1:34" ht="11.45" customHeight="1" x14ac:dyDescent="0.4">
      <c r="A28" s="8">
        <v>19</v>
      </c>
      <c r="B28" s="19" t="s">
        <v>20</v>
      </c>
      <c r="C28" s="20" t="s">
        <v>21</v>
      </c>
      <c r="D28" s="21">
        <v>493</v>
      </c>
      <c r="E28" s="22">
        <v>307</v>
      </c>
      <c r="F28" s="22">
        <v>274</v>
      </c>
      <c r="G28" s="22">
        <v>252</v>
      </c>
      <c r="H28" s="22">
        <v>362</v>
      </c>
      <c r="I28" s="22">
        <v>241</v>
      </c>
      <c r="J28" s="22">
        <v>1161</v>
      </c>
      <c r="K28" s="22">
        <v>1216</v>
      </c>
      <c r="L28" s="22">
        <v>987</v>
      </c>
      <c r="M28" s="22">
        <v>920</v>
      </c>
      <c r="N28" s="22">
        <v>855</v>
      </c>
      <c r="O28" s="22">
        <v>898</v>
      </c>
      <c r="P28" s="22">
        <v>788</v>
      </c>
      <c r="Q28" s="22">
        <v>1030</v>
      </c>
      <c r="R28" s="22">
        <v>1096</v>
      </c>
      <c r="S28" s="22">
        <v>943</v>
      </c>
      <c r="T28" s="22">
        <v>833</v>
      </c>
      <c r="U28" s="22">
        <v>898</v>
      </c>
      <c r="V28" s="22">
        <v>1052</v>
      </c>
      <c r="W28" s="22">
        <v>866</v>
      </c>
      <c r="X28" s="22">
        <v>1139</v>
      </c>
      <c r="Y28" s="22">
        <v>1118</v>
      </c>
      <c r="Z28" s="22">
        <v>898</v>
      </c>
      <c r="AA28" s="22">
        <v>920</v>
      </c>
      <c r="AB28" s="22">
        <v>887</v>
      </c>
      <c r="AC28" s="22">
        <v>954</v>
      </c>
      <c r="AD28" s="22">
        <v>1074</v>
      </c>
      <c r="AE28" s="22">
        <v>1304</v>
      </c>
      <c r="AF28" s="22">
        <v>1249</v>
      </c>
      <c r="AG28" s="22">
        <v>1238</v>
      </c>
      <c r="AH28" s="23">
        <v>1150</v>
      </c>
    </row>
    <row r="29" spans="1:34" ht="11.45" customHeight="1" x14ac:dyDescent="0.4">
      <c r="A29" s="8">
        <v>20</v>
      </c>
      <c r="B29" s="19" t="s">
        <v>21</v>
      </c>
      <c r="C29" s="20" t="s">
        <v>22</v>
      </c>
      <c r="D29" s="21">
        <v>449</v>
      </c>
      <c r="E29" s="22">
        <v>340</v>
      </c>
      <c r="F29" s="22">
        <v>296</v>
      </c>
      <c r="G29" s="22">
        <v>274</v>
      </c>
      <c r="H29" s="22">
        <v>296</v>
      </c>
      <c r="I29" s="22">
        <v>351</v>
      </c>
      <c r="J29" s="22">
        <v>1107</v>
      </c>
      <c r="K29" s="22">
        <v>1150</v>
      </c>
      <c r="L29" s="22">
        <v>920</v>
      </c>
      <c r="M29" s="22">
        <v>920</v>
      </c>
      <c r="N29" s="22">
        <v>866</v>
      </c>
      <c r="O29" s="22">
        <v>855</v>
      </c>
      <c r="P29" s="22">
        <v>810</v>
      </c>
      <c r="Q29" s="22">
        <v>1008</v>
      </c>
      <c r="R29" s="22">
        <v>1118</v>
      </c>
      <c r="S29" s="22">
        <v>898</v>
      </c>
      <c r="T29" s="22">
        <v>833</v>
      </c>
      <c r="U29" s="22">
        <v>866</v>
      </c>
      <c r="V29" s="22">
        <v>987</v>
      </c>
      <c r="W29" s="22">
        <v>920</v>
      </c>
      <c r="X29" s="22">
        <v>1150</v>
      </c>
      <c r="Y29" s="22">
        <v>1139</v>
      </c>
      <c r="Z29" s="22">
        <v>877</v>
      </c>
      <c r="AA29" s="22">
        <v>887</v>
      </c>
      <c r="AB29" s="22">
        <v>887</v>
      </c>
      <c r="AC29" s="22">
        <v>1019</v>
      </c>
      <c r="AD29" s="22">
        <v>997</v>
      </c>
      <c r="AE29" s="22">
        <v>1304</v>
      </c>
      <c r="AF29" s="22">
        <v>1183</v>
      </c>
      <c r="AG29" s="22">
        <v>1139</v>
      </c>
      <c r="AH29" s="23">
        <v>1096</v>
      </c>
    </row>
    <row r="30" spans="1:34" ht="11.45" customHeight="1" x14ac:dyDescent="0.4">
      <c r="A30" s="8">
        <v>21</v>
      </c>
      <c r="B30" s="19" t="s">
        <v>22</v>
      </c>
      <c r="C30" s="20" t="s">
        <v>23</v>
      </c>
      <c r="D30" s="21">
        <v>427</v>
      </c>
      <c r="E30" s="22">
        <v>340</v>
      </c>
      <c r="F30" s="22">
        <v>318</v>
      </c>
      <c r="G30" s="22">
        <v>263</v>
      </c>
      <c r="H30" s="22">
        <v>307</v>
      </c>
      <c r="I30" s="22">
        <v>274</v>
      </c>
      <c r="J30" s="22">
        <v>1139</v>
      </c>
      <c r="K30" s="22">
        <v>1172</v>
      </c>
      <c r="L30" s="22">
        <v>909</v>
      </c>
      <c r="M30" s="22">
        <v>909</v>
      </c>
      <c r="N30" s="22">
        <v>866</v>
      </c>
      <c r="O30" s="22">
        <v>844</v>
      </c>
      <c r="P30" s="22">
        <v>822</v>
      </c>
      <c r="Q30" s="22">
        <v>1008</v>
      </c>
      <c r="R30" s="22">
        <v>1107</v>
      </c>
      <c r="S30" s="22">
        <v>943</v>
      </c>
      <c r="T30" s="22">
        <v>833</v>
      </c>
      <c r="U30" s="22">
        <v>987</v>
      </c>
      <c r="V30" s="22">
        <v>1030</v>
      </c>
      <c r="W30" s="22">
        <v>887</v>
      </c>
      <c r="X30" s="22">
        <v>1118</v>
      </c>
      <c r="Y30" s="22">
        <v>1107</v>
      </c>
      <c r="Z30" s="22">
        <v>887</v>
      </c>
      <c r="AA30" s="22">
        <v>932</v>
      </c>
      <c r="AB30" s="22">
        <v>909</v>
      </c>
      <c r="AC30" s="22">
        <v>987</v>
      </c>
      <c r="AD30" s="22">
        <v>987</v>
      </c>
      <c r="AE30" s="22">
        <v>1304</v>
      </c>
      <c r="AF30" s="22">
        <v>1139</v>
      </c>
      <c r="AG30" s="22">
        <v>1161</v>
      </c>
      <c r="AH30" s="23">
        <v>1107</v>
      </c>
    </row>
    <row r="31" spans="1:34" ht="11.45" customHeight="1" x14ac:dyDescent="0.4">
      <c r="A31" s="8">
        <v>22</v>
      </c>
      <c r="B31" s="19" t="s">
        <v>23</v>
      </c>
      <c r="C31" s="20" t="s">
        <v>24</v>
      </c>
      <c r="D31" s="21">
        <v>438</v>
      </c>
      <c r="E31" s="22">
        <v>263</v>
      </c>
      <c r="F31" s="22">
        <v>285</v>
      </c>
      <c r="G31" s="22">
        <v>241</v>
      </c>
      <c r="H31" s="22">
        <v>307</v>
      </c>
      <c r="I31" s="22">
        <v>263</v>
      </c>
      <c r="J31" s="22">
        <v>1194</v>
      </c>
      <c r="K31" s="22">
        <v>1161</v>
      </c>
      <c r="L31" s="22">
        <v>954</v>
      </c>
      <c r="M31" s="22">
        <v>866</v>
      </c>
      <c r="N31" s="22">
        <v>898</v>
      </c>
      <c r="O31" s="22">
        <v>932</v>
      </c>
      <c r="P31" s="22">
        <v>799</v>
      </c>
      <c r="Q31" s="22">
        <v>1041</v>
      </c>
      <c r="R31" s="22">
        <v>1052</v>
      </c>
      <c r="S31" s="22">
        <v>920</v>
      </c>
      <c r="T31" s="22">
        <v>833</v>
      </c>
      <c r="U31" s="22">
        <v>954</v>
      </c>
      <c r="V31" s="22">
        <v>1041</v>
      </c>
      <c r="W31" s="22">
        <v>954</v>
      </c>
      <c r="X31" s="22">
        <v>1085</v>
      </c>
      <c r="Y31" s="22">
        <v>1107</v>
      </c>
      <c r="Z31" s="22">
        <v>877</v>
      </c>
      <c r="AA31" s="22">
        <v>976</v>
      </c>
      <c r="AB31" s="22">
        <v>920</v>
      </c>
      <c r="AC31" s="22">
        <v>954</v>
      </c>
      <c r="AD31" s="22">
        <v>1030</v>
      </c>
      <c r="AE31" s="22">
        <v>1227</v>
      </c>
      <c r="AF31" s="22">
        <v>1194</v>
      </c>
      <c r="AG31" s="22">
        <v>1139</v>
      </c>
      <c r="AH31" s="23">
        <v>1041</v>
      </c>
    </row>
    <row r="32" spans="1:34" ht="11.45" customHeight="1" x14ac:dyDescent="0.4">
      <c r="A32" s="8">
        <v>23</v>
      </c>
      <c r="B32" s="19" t="s">
        <v>24</v>
      </c>
      <c r="C32" s="20" t="s">
        <v>25</v>
      </c>
      <c r="D32" s="21">
        <v>504</v>
      </c>
      <c r="E32" s="22">
        <v>285</v>
      </c>
      <c r="F32" s="22">
        <v>241</v>
      </c>
      <c r="G32" s="22">
        <v>263</v>
      </c>
      <c r="H32" s="22">
        <v>329</v>
      </c>
      <c r="I32" s="22">
        <v>307</v>
      </c>
      <c r="J32" s="22">
        <v>1161</v>
      </c>
      <c r="K32" s="22">
        <v>1172</v>
      </c>
      <c r="L32" s="22">
        <v>887</v>
      </c>
      <c r="M32" s="22">
        <v>877</v>
      </c>
      <c r="N32" s="22">
        <v>887</v>
      </c>
      <c r="O32" s="22">
        <v>965</v>
      </c>
      <c r="P32" s="22">
        <v>855</v>
      </c>
      <c r="Q32" s="22">
        <v>997</v>
      </c>
      <c r="R32" s="22">
        <v>1074</v>
      </c>
      <c r="S32" s="22">
        <v>987</v>
      </c>
      <c r="T32" s="22">
        <v>822</v>
      </c>
      <c r="U32" s="22">
        <v>997</v>
      </c>
      <c r="V32" s="22">
        <v>1030</v>
      </c>
      <c r="W32" s="22">
        <v>943</v>
      </c>
      <c r="X32" s="22">
        <v>1118</v>
      </c>
      <c r="Y32" s="22">
        <v>1161</v>
      </c>
      <c r="Z32" s="22">
        <v>909</v>
      </c>
      <c r="AA32" s="22">
        <v>954</v>
      </c>
      <c r="AB32" s="22">
        <v>909</v>
      </c>
      <c r="AC32" s="22">
        <v>997</v>
      </c>
      <c r="AD32" s="22">
        <v>997</v>
      </c>
      <c r="AE32" s="22">
        <v>1238</v>
      </c>
      <c r="AF32" s="22">
        <v>1161</v>
      </c>
      <c r="AG32" s="22">
        <v>1206</v>
      </c>
      <c r="AH32" s="23">
        <v>1041</v>
      </c>
    </row>
    <row r="33" spans="1:34" ht="11.45" customHeight="1" x14ac:dyDescent="0.4">
      <c r="A33" s="8">
        <v>24</v>
      </c>
      <c r="B33" s="19" t="s">
        <v>25</v>
      </c>
      <c r="C33" s="20" t="s">
        <v>26</v>
      </c>
      <c r="D33" s="21">
        <v>438</v>
      </c>
      <c r="E33" s="22">
        <v>438</v>
      </c>
      <c r="F33" s="22">
        <v>427</v>
      </c>
      <c r="G33" s="22">
        <v>362</v>
      </c>
      <c r="H33" s="22">
        <v>383</v>
      </c>
      <c r="I33" s="22">
        <v>373</v>
      </c>
      <c r="J33" s="22">
        <v>1150</v>
      </c>
      <c r="K33" s="22">
        <v>1096</v>
      </c>
      <c r="L33" s="22">
        <v>1085</v>
      </c>
      <c r="M33" s="22">
        <v>1063</v>
      </c>
      <c r="N33" s="22">
        <v>1019</v>
      </c>
      <c r="O33" s="22">
        <v>1019</v>
      </c>
      <c r="P33" s="22">
        <v>997</v>
      </c>
      <c r="Q33" s="22">
        <v>920</v>
      </c>
      <c r="R33" s="22">
        <v>997</v>
      </c>
      <c r="S33" s="22">
        <v>1019</v>
      </c>
      <c r="T33" s="22">
        <v>898</v>
      </c>
      <c r="U33" s="22">
        <v>1030</v>
      </c>
      <c r="V33" s="22">
        <v>1052</v>
      </c>
      <c r="W33" s="22">
        <v>1052</v>
      </c>
      <c r="X33" s="22">
        <v>1085</v>
      </c>
      <c r="Y33" s="22">
        <v>1172</v>
      </c>
      <c r="Z33" s="22">
        <v>1052</v>
      </c>
      <c r="AA33" s="22">
        <v>1019</v>
      </c>
      <c r="AB33" s="22">
        <v>1019</v>
      </c>
      <c r="AC33" s="22">
        <v>1052</v>
      </c>
      <c r="AD33" s="22">
        <v>1041</v>
      </c>
      <c r="AE33" s="22">
        <v>1315</v>
      </c>
      <c r="AF33" s="22">
        <v>1161</v>
      </c>
      <c r="AG33" s="22">
        <v>1206</v>
      </c>
      <c r="AH33" s="23">
        <v>1041</v>
      </c>
    </row>
    <row r="34" spans="1:34" ht="11.45" customHeight="1" x14ac:dyDescent="0.4">
      <c r="A34" s="8">
        <v>25</v>
      </c>
      <c r="B34" s="19" t="s">
        <v>26</v>
      </c>
      <c r="C34" s="20" t="s">
        <v>27</v>
      </c>
      <c r="D34" s="21">
        <v>438</v>
      </c>
      <c r="E34" s="22">
        <v>493</v>
      </c>
      <c r="F34" s="22">
        <v>471</v>
      </c>
      <c r="G34" s="22">
        <v>449</v>
      </c>
      <c r="H34" s="22">
        <v>438</v>
      </c>
      <c r="I34" s="22">
        <v>427</v>
      </c>
      <c r="J34" s="22">
        <v>1150</v>
      </c>
      <c r="K34" s="22">
        <v>1150</v>
      </c>
      <c r="L34" s="22">
        <v>1150</v>
      </c>
      <c r="M34" s="22">
        <v>1041</v>
      </c>
      <c r="N34" s="22">
        <v>1052</v>
      </c>
      <c r="O34" s="22">
        <v>1041</v>
      </c>
      <c r="P34" s="22">
        <v>1041</v>
      </c>
      <c r="Q34" s="22">
        <v>976</v>
      </c>
      <c r="R34" s="22">
        <v>1030</v>
      </c>
      <c r="S34" s="22">
        <v>997</v>
      </c>
      <c r="T34" s="22">
        <v>954</v>
      </c>
      <c r="U34" s="22">
        <v>1041</v>
      </c>
      <c r="V34" s="22">
        <v>1128</v>
      </c>
      <c r="W34" s="22">
        <v>1052</v>
      </c>
      <c r="X34" s="22">
        <v>1041</v>
      </c>
      <c r="Y34" s="22">
        <v>1150</v>
      </c>
      <c r="Z34" s="22">
        <v>1030</v>
      </c>
      <c r="AA34" s="22">
        <v>1107</v>
      </c>
      <c r="AB34" s="22">
        <v>1085</v>
      </c>
      <c r="AC34" s="22">
        <v>1150</v>
      </c>
      <c r="AD34" s="22">
        <v>1128</v>
      </c>
      <c r="AE34" s="22">
        <v>1238</v>
      </c>
      <c r="AF34" s="22">
        <v>1150</v>
      </c>
      <c r="AG34" s="22">
        <v>1139</v>
      </c>
      <c r="AH34" s="23">
        <v>954</v>
      </c>
    </row>
    <row r="35" spans="1:34" ht="11.45" customHeight="1" x14ac:dyDescent="0.4">
      <c r="A35" s="8">
        <v>26</v>
      </c>
      <c r="B35" s="19" t="s">
        <v>27</v>
      </c>
      <c r="C35" s="20" t="s">
        <v>28</v>
      </c>
      <c r="D35" s="21">
        <v>449</v>
      </c>
      <c r="E35" s="22">
        <v>493</v>
      </c>
      <c r="F35" s="22">
        <v>438</v>
      </c>
      <c r="G35" s="22">
        <v>394</v>
      </c>
      <c r="H35" s="22">
        <v>515</v>
      </c>
      <c r="I35" s="22">
        <v>383</v>
      </c>
      <c r="J35" s="22">
        <v>1107</v>
      </c>
      <c r="K35" s="22">
        <v>1085</v>
      </c>
      <c r="L35" s="22">
        <v>1107</v>
      </c>
      <c r="M35" s="22">
        <v>1052</v>
      </c>
      <c r="N35" s="22">
        <v>1063</v>
      </c>
      <c r="O35" s="22">
        <v>1063</v>
      </c>
      <c r="P35" s="22">
        <v>1030</v>
      </c>
      <c r="Q35" s="22">
        <v>1008</v>
      </c>
      <c r="R35" s="22">
        <v>1019</v>
      </c>
      <c r="S35" s="22">
        <v>1128</v>
      </c>
      <c r="T35" s="22">
        <v>1008</v>
      </c>
      <c r="U35" s="22">
        <v>1074</v>
      </c>
      <c r="V35" s="22">
        <v>1139</v>
      </c>
      <c r="W35" s="22">
        <v>997</v>
      </c>
      <c r="X35" s="22">
        <v>1096</v>
      </c>
      <c r="Y35" s="22">
        <v>1161</v>
      </c>
      <c r="Z35" s="22">
        <v>1052</v>
      </c>
      <c r="AA35" s="22">
        <v>1118</v>
      </c>
      <c r="AB35" s="22">
        <v>1085</v>
      </c>
      <c r="AC35" s="22">
        <v>1139</v>
      </c>
      <c r="AD35" s="22">
        <v>1172</v>
      </c>
      <c r="AE35" s="22">
        <v>1304</v>
      </c>
      <c r="AF35" s="22">
        <v>1238</v>
      </c>
      <c r="AG35" s="22">
        <v>1172</v>
      </c>
      <c r="AH35" s="23">
        <v>1074</v>
      </c>
    </row>
    <row r="36" spans="1:34" ht="11.45" customHeight="1" x14ac:dyDescent="0.4">
      <c r="A36" s="8">
        <v>27</v>
      </c>
      <c r="B36" s="19" t="s">
        <v>28</v>
      </c>
      <c r="C36" s="20" t="s">
        <v>29</v>
      </c>
      <c r="D36" s="21">
        <v>405</v>
      </c>
      <c r="E36" s="22">
        <v>362</v>
      </c>
      <c r="F36" s="22">
        <v>482</v>
      </c>
      <c r="G36" s="22">
        <v>307</v>
      </c>
      <c r="H36" s="22">
        <v>383</v>
      </c>
      <c r="I36" s="22">
        <v>383</v>
      </c>
      <c r="J36" s="22">
        <v>1150</v>
      </c>
      <c r="K36" s="22">
        <v>1118</v>
      </c>
      <c r="L36" s="22">
        <v>1085</v>
      </c>
      <c r="M36" s="22">
        <v>997</v>
      </c>
      <c r="N36" s="22">
        <v>898</v>
      </c>
      <c r="O36" s="22">
        <v>965</v>
      </c>
      <c r="P36" s="22">
        <v>932</v>
      </c>
      <c r="Q36" s="22">
        <v>1019</v>
      </c>
      <c r="R36" s="22">
        <v>1074</v>
      </c>
      <c r="S36" s="22">
        <v>920</v>
      </c>
      <c r="T36" s="22">
        <v>833</v>
      </c>
      <c r="U36" s="22">
        <v>954</v>
      </c>
      <c r="V36" s="22">
        <v>1063</v>
      </c>
      <c r="W36" s="22">
        <v>1008</v>
      </c>
      <c r="X36" s="22">
        <v>1118</v>
      </c>
      <c r="Y36" s="22">
        <v>1150</v>
      </c>
      <c r="Z36" s="22">
        <v>866</v>
      </c>
      <c r="AA36" s="22">
        <v>976</v>
      </c>
      <c r="AB36" s="22">
        <v>932</v>
      </c>
      <c r="AC36" s="22">
        <v>976</v>
      </c>
      <c r="AD36" s="22">
        <v>1107</v>
      </c>
      <c r="AE36" s="22">
        <v>1216</v>
      </c>
      <c r="AF36" s="22">
        <v>1150</v>
      </c>
      <c r="AG36" s="22">
        <v>1194</v>
      </c>
      <c r="AH36" s="23">
        <v>1041</v>
      </c>
    </row>
    <row r="37" spans="1:34" ht="11.45" customHeight="1" x14ac:dyDescent="0.4">
      <c r="A37" s="8">
        <v>28</v>
      </c>
      <c r="B37" s="19" t="s">
        <v>29</v>
      </c>
      <c r="C37" s="20" t="s">
        <v>30</v>
      </c>
      <c r="D37" s="21">
        <v>438</v>
      </c>
      <c r="E37" s="22">
        <v>362</v>
      </c>
      <c r="F37" s="22">
        <v>449</v>
      </c>
      <c r="G37" s="22">
        <v>274</v>
      </c>
      <c r="H37" s="22">
        <v>362</v>
      </c>
      <c r="I37" s="22">
        <v>767</v>
      </c>
      <c r="J37" s="22">
        <v>1194</v>
      </c>
      <c r="K37" s="22">
        <v>1085</v>
      </c>
      <c r="L37" s="22">
        <v>1183</v>
      </c>
      <c r="M37" s="22">
        <v>1096</v>
      </c>
      <c r="N37" s="22">
        <v>898</v>
      </c>
      <c r="O37" s="22">
        <v>920</v>
      </c>
      <c r="P37" s="22">
        <v>965</v>
      </c>
      <c r="Q37" s="22">
        <v>943</v>
      </c>
      <c r="R37" s="22">
        <v>1063</v>
      </c>
      <c r="S37" s="22">
        <v>987</v>
      </c>
      <c r="T37" s="22">
        <v>833</v>
      </c>
      <c r="U37" s="22">
        <v>932</v>
      </c>
      <c r="V37" s="22">
        <v>1019</v>
      </c>
      <c r="W37" s="22">
        <v>997</v>
      </c>
      <c r="X37" s="22">
        <v>1096</v>
      </c>
      <c r="Y37" s="22">
        <v>1085</v>
      </c>
      <c r="Z37" s="22">
        <v>909</v>
      </c>
      <c r="AA37" s="22">
        <v>898</v>
      </c>
      <c r="AB37" s="22">
        <v>932</v>
      </c>
      <c r="AC37" s="22">
        <v>965</v>
      </c>
      <c r="AD37" s="22">
        <v>1096</v>
      </c>
      <c r="AE37" s="22">
        <v>1282</v>
      </c>
      <c r="AF37" s="22">
        <v>1216</v>
      </c>
      <c r="AG37" s="22">
        <v>1128</v>
      </c>
      <c r="AH37" s="23">
        <v>1041</v>
      </c>
    </row>
    <row r="38" spans="1:34" ht="11.45" customHeight="1" x14ac:dyDescent="0.4">
      <c r="A38" s="8">
        <v>29</v>
      </c>
      <c r="B38" s="19" t="s">
        <v>30</v>
      </c>
      <c r="C38" s="20" t="s">
        <v>31</v>
      </c>
      <c r="D38" s="21">
        <v>449</v>
      </c>
      <c r="E38" s="22">
        <v>274</v>
      </c>
      <c r="F38" s="22">
        <v>405</v>
      </c>
      <c r="G38" s="22">
        <v>209</v>
      </c>
      <c r="H38" s="22">
        <v>383</v>
      </c>
      <c r="I38" s="22">
        <v>1096</v>
      </c>
      <c r="J38" s="22">
        <v>1139</v>
      </c>
      <c r="K38" s="22">
        <v>1150</v>
      </c>
      <c r="L38" s="22">
        <v>1161</v>
      </c>
      <c r="M38" s="22">
        <v>1030</v>
      </c>
      <c r="N38" s="22">
        <v>855</v>
      </c>
      <c r="O38" s="22">
        <v>965</v>
      </c>
      <c r="P38" s="22">
        <v>1041</v>
      </c>
      <c r="Q38" s="22">
        <v>1019</v>
      </c>
      <c r="R38" s="22">
        <v>1019</v>
      </c>
      <c r="S38" s="22">
        <v>1052</v>
      </c>
      <c r="T38" s="22">
        <v>822</v>
      </c>
      <c r="U38" s="22">
        <v>943</v>
      </c>
      <c r="V38" s="22">
        <v>1019</v>
      </c>
      <c r="W38" s="22">
        <v>997</v>
      </c>
      <c r="X38" s="22">
        <v>1052</v>
      </c>
      <c r="Y38" s="22">
        <v>1096</v>
      </c>
      <c r="Z38" s="22">
        <v>855</v>
      </c>
      <c r="AA38" s="22">
        <v>920</v>
      </c>
      <c r="AB38" s="22">
        <v>866</v>
      </c>
      <c r="AC38" s="22">
        <v>987</v>
      </c>
      <c r="AD38" s="22">
        <v>1085</v>
      </c>
      <c r="AE38" s="22">
        <v>1293</v>
      </c>
      <c r="AF38" s="22">
        <v>1183</v>
      </c>
      <c r="AG38" s="22">
        <v>1118</v>
      </c>
      <c r="AH38" s="23">
        <v>1107</v>
      </c>
    </row>
    <row r="39" spans="1:34" ht="11.45" customHeight="1" x14ac:dyDescent="0.4">
      <c r="A39" s="8">
        <v>30</v>
      </c>
      <c r="B39" s="19" t="s">
        <v>31</v>
      </c>
      <c r="C39" s="20" t="s">
        <v>32</v>
      </c>
      <c r="D39" s="21">
        <v>460</v>
      </c>
      <c r="E39" s="22">
        <v>383</v>
      </c>
      <c r="F39" s="22">
        <v>362</v>
      </c>
      <c r="G39" s="22">
        <v>241</v>
      </c>
      <c r="H39" s="22">
        <v>351</v>
      </c>
      <c r="I39" s="22">
        <v>1063</v>
      </c>
      <c r="J39" s="22">
        <v>1139</v>
      </c>
      <c r="K39" s="22">
        <v>1107</v>
      </c>
      <c r="L39" s="22">
        <v>1074</v>
      </c>
      <c r="M39" s="22">
        <v>1008</v>
      </c>
      <c r="N39" s="22">
        <v>920</v>
      </c>
      <c r="O39" s="22">
        <v>909</v>
      </c>
      <c r="P39" s="22">
        <v>1019</v>
      </c>
      <c r="Q39" s="22">
        <v>976</v>
      </c>
      <c r="R39" s="22">
        <v>1008</v>
      </c>
      <c r="S39" s="22">
        <v>997</v>
      </c>
      <c r="T39" s="22">
        <v>855</v>
      </c>
      <c r="U39" s="22">
        <v>954</v>
      </c>
      <c r="V39" s="22">
        <v>987</v>
      </c>
      <c r="W39" s="22">
        <v>1063</v>
      </c>
      <c r="X39" s="22">
        <v>1096</v>
      </c>
      <c r="Y39" s="22">
        <v>1128</v>
      </c>
      <c r="Z39" s="22">
        <v>965</v>
      </c>
      <c r="AA39" s="22">
        <v>987</v>
      </c>
      <c r="AB39" s="22">
        <v>909</v>
      </c>
      <c r="AC39" s="22">
        <v>987</v>
      </c>
      <c r="AD39" s="22">
        <v>1052</v>
      </c>
      <c r="AE39" s="22">
        <v>1216</v>
      </c>
      <c r="AF39" s="22">
        <v>1161</v>
      </c>
      <c r="AG39" s="22">
        <v>1052</v>
      </c>
      <c r="AH39" s="23">
        <v>1074</v>
      </c>
    </row>
    <row r="40" spans="1:34" ht="11.45" customHeight="1" x14ac:dyDescent="0.4">
      <c r="A40" s="8">
        <v>31</v>
      </c>
      <c r="B40" s="19" t="s">
        <v>32</v>
      </c>
      <c r="C40" s="20" t="s">
        <v>33</v>
      </c>
      <c r="D40" s="21">
        <v>493</v>
      </c>
      <c r="E40" s="22">
        <v>438</v>
      </c>
      <c r="F40" s="22">
        <v>362</v>
      </c>
      <c r="G40" s="22">
        <v>362</v>
      </c>
      <c r="H40" s="22">
        <v>362</v>
      </c>
      <c r="I40" s="22">
        <v>1041</v>
      </c>
      <c r="J40" s="22">
        <v>1085</v>
      </c>
      <c r="K40" s="22">
        <v>1085</v>
      </c>
      <c r="L40" s="22">
        <v>1139</v>
      </c>
      <c r="M40" s="22">
        <v>997</v>
      </c>
      <c r="N40" s="22">
        <v>1030</v>
      </c>
      <c r="O40" s="22">
        <v>954</v>
      </c>
      <c r="P40" s="22">
        <v>1052</v>
      </c>
      <c r="Q40" s="22">
        <v>987</v>
      </c>
      <c r="R40" s="22">
        <v>1052</v>
      </c>
      <c r="S40" s="22">
        <v>1041</v>
      </c>
      <c r="T40" s="22">
        <v>954</v>
      </c>
      <c r="U40" s="22">
        <v>932</v>
      </c>
      <c r="V40" s="22">
        <v>1063</v>
      </c>
      <c r="W40" s="22">
        <v>1030</v>
      </c>
      <c r="X40" s="22">
        <v>1161</v>
      </c>
      <c r="Y40" s="22">
        <v>1085</v>
      </c>
      <c r="Z40" s="22">
        <v>1019</v>
      </c>
      <c r="AA40" s="22">
        <v>1041</v>
      </c>
      <c r="AB40" s="22">
        <v>932</v>
      </c>
      <c r="AC40" s="22">
        <v>1107</v>
      </c>
      <c r="AD40" s="22">
        <v>1107</v>
      </c>
      <c r="AE40" s="22">
        <v>1249</v>
      </c>
      <c r="AF40" s="22">
        <v>1172</v>
      </c>
      <c r="AG40" s="22">
        <v>1172</v>
      </c>
      <c r="AH40" s="23">
        <v>1128</v>
      </c>
    </row>
    <row r="41" spans="1:34" ht="11.45" customHeight="1" x14ac:dyDescent="0.4">
      <c r="A41" s="8">
        <v>32</v>
      </c>
      <c r="B41" s="19" t="s">
        <v>33</v>
      </c>
      <c r="C41" s="20" t="s">
        <v>34</v>
      </c>
      <c r="D41" s="21">
        <v>460</v>
      </c>
      <c r="E41" s="22">
        <v>427</v>
      </c>
      <c r="F41" s="22">
        <v>362</v>
      </c>
      <c r="G41" s="22">
        <v>373</v>
      </c>
      <c r="H41" s="22">
        <v>362</v>
      </c>
      <c r="I41" s="22">
        <v>1063</v>
      </c>
      <c r="J41" s="22">
        <v>1139</v>
      </c>
      <c r="K41" s="22">
        <v>1118</v>
      </c>
      <c r="L41" s="22">
        <v>1128</v>
      </c>
      <c r="M41" s="22">
        <v>1030</v>
      </c>
      <c r="N41" s="22">
        <v>1008</v>
      </c>
      <c r="O41" s="22">
        <v>1063</v>
      </c>
      <c r="P41" s="22">
        <v>1052</v>
      </c>
      <c r="Q41" s="22">
        <v>954</v>
      </c>
      <c r="R41" s="22">
        <v>1074</v>
      </c>
      <c r="S41" s="22">
        <v>1019</v>
      </c>
      <c r="T41" s="22">
        <v>976</v>
      </c>
      <c r="U41" s="22">
        <v>987</v>
      </c>
      <c r="V41" s="22">
        <v>1041</v>
      </c>
      <c r="W41" s="22">
        <v>1063</v>
      </c>
      <c r="X41" s="22">
        <v>1172</v>
      </c>
      <c r="Y41" s="22">
        <v>1063</v>
      </c>
      <c r="Z41" s="22">
        <v>997</v>
      </c>
      <c r="AA41" s="22">
        <v>987</v>
      </c>
      <c r="AB41" s="22">
        <v>898</v>
      </c>
      <c r="AC41" s="22">
        <v>1074</v>
      </c>
      <c r="AD41" s="22">
        <v>1118</v>
      </c>
      <c r="AE41" s="22">
        <v>1271</v>
      </c>
      <c r="AF41" s="22">
        <v>1194</v>
      </c>
      <c r="AG41" s="22">
        <v>1161</v>
      </c>
      <c r="AH41" s="23">
        <v>1074</v>
      </c>
    </row>
    <row r="42" spans="1:34" ht="11.45" customHeight="1" x14ac:dyDescent="0.4">
      <c r="A42" s="8">
        <v>33</v>
      </c>
      <c r="B42" s="19" t="s">
        <v>34</v>
      </c>
      <c r="C42" s="20" t="s">
        <v>35</v>
      </c>
      <c r="D42" s="21">
        <v>416</v>
      </c>
      <c r="E42" s="22">
        <v>438</v>
      </c>
      <c r="F42" s="22">
        <v>394</v>
      </c>
      <c r="G42" s="22">
        <v>383</v>
      </c>
      <c r="H42" s="22">
        <v>405</v>
      </c>
      <c r="I42" s="22">
        <v>1074</v>
      </c>
      <c r="J42" s="22">
        <v>1128</v>
      </c>
      <c r="K42" s="22">
        <v>1150</v>
      </c>
      <c r="L42" s="22">
        <v>1206</v>
      </c>
      <c r="M42" s="22">
        <v>1008</v>
      </c>
      <c r="N42" s="22">
        <v>1085</v>
      </c>
      <c r="O42" s="22">
        <v>1052</v>
      </c>
      <c r="P42" s="22">
        <v>987</v>
      </c>
      <c r="Q42" s="22">
        <v>1052</v>
      </c>
      <c r="R42" s="22">
        <v>1052</v>
      </c>
      <c r="S42" s="22">
        <v>1041</v>
      </c>
      <c r="T42" s="22">
        <v>997</v>
      </c>
      <c r="U42" s="22">
        <v>1052</v>
      </c>
      <c r="V42" s="22">
        <v>1008</v>
      </c>
      <c r="W42" s="22">
        <v>1096</v>
      </c>
      <c r="X42" s="22">
        <v>1118</v>
      </c>
      <c r="Y42" s="22">
        <v>1063</v>
      </c>
      <c r="Z42" s="22">
        <v>997</v>
      </c>
      <c r="AA42" s="22">
        <v>1030</v>
      </c>
      <c r="AB42" s="22">
        <v>976</v>
      </c>
      <c r="AC42" s="22">
        <v>1128</v>
      </c>
      <c r="AD42" s="22">
        <v>1150</v>
      </c>
      <c r="AE42" s="22">
        <v>1183</v>
      </c>
      <c r="AF42" s="22">
        <v>1227</v>
      </c>
      <c r="AG42" s="22">
        <v>1128</v>
      </c>
      <c r="AH42" s="23">
        <v>1063</v>
      </c>
    </row>
    <row r="43" spans="1:34" ht="11.45" customHeight="1" x14ac:dyDescent="0.4">
      <c r="A43" s="8">
        <v>34</v>
      </c>
      <c r="B43" s="19" t="s">
        <v>35</v>
      </c>
      <c r="C43" s="20" t="s">
        <v>36</v>
      </c>
      <c r="D43" s="21">
        <v>460</v>
      </c>
      <c r="E43" s="22">
        <v>460</v>
      </c>
      <c r="F43" s="22">
        <v>394</v>
      </c>
      <c r="G43" s="22">
        <v>493</v>
      </c>
      <c r="H43" s="22">
        <v>438</v>
      </c>
      <c r="I43" s="22">
        <v>1118</v>
      </c>
      <c r="J43" s="22">
        <v>1172</v>
      </c>
      <c r="K43" s="22">
        <v>1096</v>
      </c>
      <c r="L43" s="22">
        <v>1227</v>
      </c>
      <c r="M43" s="22">
        <v>1052</v>
      </c>
      <c r="N43" s="22">
        <v>1041</v>
      </c>
      <c r="O43" s="22">
        <v>1063</v>
      </c>
      <c r="P43" s="22">
        <v>1107</v>
      </c>
      <c r="Q43" s="22">
        <v>1041</v>
      </c>
      <c r="R43" s="22">
        <v>1118</v>
      </c>
      <c r="S43" s="22">
        <v>1074</v>
      </c>
      <c r="T43" s="22">
        <v>1085</v>
      </c>
      <c r="U43" s="22">
        <v>1063</v>
      </c>
      <c r="V43" s="22">
        <v>1085</v>
      </c>
      <c r="W43" s="22">
        <v>1118</v>
      </c>
      <c r="X43" s="22">
        <v>1183</v>
      </c>
      <c r="Y43" s="22">
        <v>1085</v>
      </c>
      <c r="Z43" s="22">
        <v>1139</v>
      </c>
      <c r="AA43" s="22">
        <v>1150</v>
      </c>
      <c r="AB43" s="22">
        <v>1063</v>
      </c>
      <c r="AC43" s="22">
        <v>1161</v>
      </c>
      <c r="AD43" s="22">
        <v>1206</v>
      </c>
      <c r="AE43" s="22">
        <v>1216</v>
      </c>
      <c r="AF43" s="22">
        <v>1161</v>
      </c>
      <c r="AG43" s="22">
        <v>1150</v>
      </c>
      <c r="AH43" s="23">
        <v>1052</v>
      </c>
    </row>
    <row r="44" spans="1:34" ht="11.45" customHeight="1" x14ac:dyDescent="0.4">
      <c r="A44" s="8">
        <v>35</v>
      </c>
      <c r="B44" s="19" t="s">
        <v>36</v>
      </c>
      <c r="C44" s="20" t="s">
        <v>37</v>
      </c>
      <c r="D44" s="21">
        <v>438</v>
      </c>
      <c r="E44" s="22">
        <v>558</v>
      </c>
      <c r="F44" s="22">
        <v>438</v>
      </c>
      <c r="G44" s="22">
        <v>460</v>
      </c>
      <c r="H44" s="22">
        <v>438</v>
      </c>
      <c r="I44" s="22">
        <v>1194</v>
      </c>
      <c r="J44" s="22">
        <v>1128</v>
      </c>
      <c r="K44" s="22">
        <v>1150</v>
      </c>
      <c r="L44" s="22">
        <v>1183</v>
      </c>
      <c r="M44" s="22">
        <v>1107</v>
      </c>
      <c r="N44" s="22">
        <v>1041</v>
      </c>
      <c r="O44" s="22">
        <v>1041</v>
      </c>
      <c r="P44" s="22">
        <v>1128</v>
      </c>
      <c r="Q44" s="22">
        <v>965</v>
      </c>
      <c r="R44" s="22">
        <v>1085</v>
      </c>
      <c r="S44" s="22">
        <v>1096</v>
      </c>
      <c r="T44" s="22">
        <v>1041</v>
      </c>
      <c r="U44" s="22">
        <v>1063</v>
      </c>
      <c r="V44" s="22">
        <v>1085</v>
      </c>
      <c r="W44" s="22">
        <v>1096</v>
      </c>
      <c r="X44" s="22">
        <v>1107</v>
      </c>
      <c r="Y44" s="22">
        <v>1063</v>
      </c>
      <c r="Z44" s="22">
        <v>1161</v>
      </c>
      <c r="AA44" s="22">
        <v>1139</v>
      </c>
      <c r="AB44" s="22">
        <v>1008</v>
      </c>
      <c r="AC44" s="22">
        <v>1206</v>
      </c>
      <c r="AD44" s="22">
        <v>1194</v>
      </c>
      <c r="AE44" s="22">
        <v>1249</v>
      </c>
      <c r="AF44" s="22">
        <v>1128</v>
      </c>
      <c r="AG44" s="22">
        <v>1260</v>
      </c>
      <c r="AH44" s="23">
        <v>1096</v>
      </c>
    </row>
    <row r="45" spans="1:34" ht="11.45" customHeight="1" x14ac:dyDescent="0.4">
      <c r="A45" s="8">
        <v>36</v>
      </c>
      <c r="B45" s="19" t="s">
        <v>37</v>
      </c>
      <c r="C45" s="20" t="s">
        <v>38</v>
      </c>
      <c r="D45" s="21">
        <v>427</v>
      </c>
      <c r="E45" s="22">
        <v>569</v>
      </c>
      <c r="F45" s="22">
        <v>493</v>
      </c>
      <c r="G45" s="22">
        <v>537</v>
      </c>
      <c r="H45" s="22">
        <v>471</v>
      </c>
      <c r="I45" s="22">
        <v>1139</v>
      </c>
      <c r="J45" s="22">
        <v>1150</v>
      </c>
      <c r="K45" s="22">
        <v>1139</v>
      </c>
      <c r="L45" s="22">
        <v>1216</v>
      </c>
      <c r="M45" s="22">
        <v>1085</v>
      </c>
      <c r="N45" s="22">
        <v>1107</v>
      </c>
      <c r="O45" s="22">
        <v>1041</v>
      </c>
      <c r="P45" s="22">
        <v>1183</v>
      </c>
      <c r="Q45" s="22">
        <v>1008</v>
      </c>
      <c r="R45" s="22">
        <v>1019</v>
      </c>
      <c r="S45" s="22">
        <v>1096</v>
      </c>
      <c r="T45" s="22">
        <v>1041</v>
      </c>
      <c r="U45" s="22">
        <v>1107</v>
      </c>
      <c r="V45" s="22">
        <v>1096</v>
      </c>
      <c r="W45" s="22">
        <v>1052</v>
      </c>
      <c r="X45" s="22">
        <v>1172</v>
      </c>
      <c r="Y45" s="22">
        <v>1107</v>
      </c>
      <c r="Z45" s="22">
        <v>1096</v>
      </c>
      <c r="AA45" s="22">
        <v>1128</v>
      </c>
      <c r="AB45" s="22">
        <v>1019</v>
      </c>
      <c r="AC45" s="22">
        <v>1150</v>
      </c>
      <c r="AD45" s="22">
        <v>1194</v>
      </c>
      <c r="AE45" s="22">
        <v>1216</v>
      </c>
      <c r="AF45" s="22">
        <v>1150</v>
      </c>
      <c r="AG45" s="22">
        <v>1206</v>
      </c>
      <c r="AH45" s="23">
        <v>1107</v>
      </c>
    </row>
    <row r="46" spans="1:34" ht="11.45" customHeight="1" x14ac:dyDescent="0.4">
      <c r="A46" s="8">
        <v>37</v>
      </c>
      <c r="B46" s="19" t="s">
        <v>38</v>
      </c>
      <c r="C46" s="20" t="s">
        <v>39</v>
      </c>
      <c r="D46" s="21">
        <v>515</v>
      </c>
      <c r="E46" s="22">
        <v>482</v>
      </c>
      <c r="F46" s="22">
        <v>504</v>
      </c>
      <c r="G46" s="22">
        <v>449</v>
      </c>
      <c r="H46" s="22">
        <v>504</v>
      </c>
      <c r="I46" s="22">
        <v>1150</v>
      </c>
      <c r="J46" s="22">
        <v>1139</v>
      </c>
      <c r="K46" s="22">
        <v>1172</v>
      </c>
      <c r="L46" s="22">
        <v>1227</v>
      </c>
      <c r="M46" s="22">
        <v>1150</v>
      </c>
      <c r="N46" s="22">
        <v>1107</v>
      </c>
      <c r="O46" s="22">
        <v>1041</v>
      </c>
      <c r="P46" s="22">
        <v>1161</v>
      </c>
      <c r="Q46" s="22">
        <v>954</v>
      </c>
      <c r="R46" s="22">
        <v>1183</v>
      </c>
      <c r="S46" s="22">
        <v>1118</v>
      </c>
      <c r="T46" s="22">
        <v>1019</v>
      </c>
      <c r="U46" s="22">
        <v>1085</v>
      </c>
      <c r="V46" s="22">
        <v>1063</v>
      </c>
      <c r="W46" s="22">
        <v>1008</v>
      </c>
      <c r="X46" s="22">
        <v>1238</v>
      </c>
      <c r="Y46" s="22">
        <v>1161</v>
      </c>
      <c r="Z46" s="22">
        <v>1161</v>
      </c>
      <c r="AA46" s="22">
        <v>1096</v>
      </c>
      <c r="AB46" s="22">
        <v>1085</v>
      </c>
      <c r="AC46" s="22">
        <v>1227</v>
      </c>
      <c r="AD46" s="22">
        <v>1206</v>
      </c>
      <c r="AE46" s="22">
        <v>1325</v>
      </c>
      <c r="AF46" s="22">
        <v>1238</v>
      </c>
      <c r="AG46" s="22">
        <v>1150</v>
      </c>
      <c r="AH46" s="23">
        <v>1008</v>
      </c>
    </row>
    <row r="47" spans="1:34" ht="11.45" customHeight="1" x14ac:dyDescent="0.4">
      <c r="A47" s="8">
        <v>38</v>
      </c>
      <c r="B47" s="19" t="s">
        <v>39</v>
      </c>
      <c r="C47" s="20" t="s">
        <v>40</v>
      </c>
      <c r="D47" s="21">
        <v>460</v>
      </c>
      <c r="E47" s="22">
        <v>526</v>
      </c>
      <c r="F47" s="22">
        <v>515</v>
      </c>
      <c r="G47" s="22">
        <v>438</v>
      </c>
      <c r="H47" s="22">
        <v>471</v>
      </c>
      <c r="I47" s="22">
        <v>1128</v>
      </c>
      <c r="J47" s="22">
        <v>1128</v>
      </c>
      <c r="K47" s="22">
        <v>1161</v>
      </c>
      <c r="L47" s="22">
        <v>1238</v>
      </c>
      <c r="M47" s="22">
        <v>1161</v>
      </c>
      <c r="N47" s="22">
        <v>1041</v>
      </c>
      <c r="O47" s="22">
        <v>1074</v>
      </c>
      <c r="P47" s="22">
        <v>1118</v>
      </c>
      <c r="Q47" s="22">
        <v>976</v>
      </c>
      <c r="R47" s="22">
        <v>1161</v>
      </c>
      <c r="S47" s="22">
        <v>1118</v>
      </c>
      <c r="T47" s="22">
        <v>1052</v>
      </c>
      <c r="U47" s="22">
        <v>1139</v>
      </c>
      <c r="V47" s="22">
        <v>1085</v>
      </c>
      <c r="W47" s="22">
        <v>1107</v>
      </c>
      <c r="X47" s="22">
        <v>1063</v>
      </c>
      <c r="Y47" s="22">
        <v>1063</v>
      </c>
      <c r="Z47" s="22">
        <v>1128</v>
      </c>
      <c r="AA47" s="22">
        <v>1183</v>
      </c>
      <c r="AB47" s="22">
        <v>1063</v>
      </c>
      <c r="AC47" s="22">
        <v>1216</v>
      </c>
      <c r="AD47" s="22">
        <v>1194</v>
      </c>
      <c r="AE47" s="22">
        <v>1238</v>
      </c>
      <c r="AF47" s="22">
        <v>1161</v>
      </c>
      <c r="AG47" s="22">
        <v>1227</v>
      </c>
      <c r="AH47" s="23">
        <v>1128</v>
      </c>
    </row>
    <row r="48" spans="1:34" ht="11.45" customHeight="1" x14ac:dyDescent="0.4">
      <c r="A48" s="8">
        <v>39</v>
      </c>
      <c r="B48" s="19" t="s">
        <v>40</v>
      </c>
      <c r="C48" s="20" t="s">
        <v>41</v>
      </c>
      <c r="D48" s="21">
        <v>438</v>
      </c>
      <c r="E48" s="22">
        <v>493</v>
      </c>
      <c r="F48" s="22">
        <v>460</v>
      </c>
      <c r="G48" s="22">
        <v>449</v>
      </c>
      <c r="H48" s="22">
        <v>405</v>
      </c>
      <c r="I48" s="22">
        <v>1118</v>
      </c>
      <c r="J48" s="22">
        <v>1118</v>
      </c>
      <c r="K48" s="22">
        <v>1128</v>
      </c>
      <c r="L48" s="22">
        <v>1238</v>
      </c>
      <c r="M48" s="22">
        <v>1118</v>
      </c>
      <c r="N48" s="22">
        <v>1041</v>
      </c>
      <c r="O48" s="22">
        <v>1041</v>
      </c>
      <c r="P48" s="22">
        <v>1107</v>
      </c>
      <c r="Q48" s="22">
        <v>997</v>
      </c>
      <c r="R48" s="22">
        <v>1063</v>
      </c>
      <c r="S48" s="22">
        <v>1107</v>
      </c>
      <c r="T48" s="22">
        <v>1096</v>
      </c>
      <c r="U48" s="22">
        <v>1063</v>
      </c>
      <c r="V48" s="22">
        <v>1052</v>
      </c>
      <c r="W48" s="22">
        <v>1194</v>
      </c>
      <c r="X48" s="22">
        <v>1128</v>
      </c>
      <c r="Y48" s="22">
        <v>1085</v>
      </c>
      <c r="Z48" s="22">
        <v>1128</v>
      </c>
      <c r="AA48" s="22">
        <v>1172</v>
      </c>
      <c r="AB48" s="22">
        <v>1041</v>
      </c>
      <c r="AC48" s="22">
        <v>1194</v>
      </c>
      <c r="AD48" s="22">
        <v>1260</v>
      </c>
      <c r="AE48" s="22">
        <v>1249</v>
      </c>
      <c r="AF48" s="22">
        <v>1161</v>
      </c>
      <c r="AG48" s="22">
        <v>1227</v>
      </c>
      <c r="AH48" s="23">
        <v>1030</v>
      </c>
    </row>
    <row r="49" spans="1:35" ht="11.45" customHeight="1" x14ac:dyDescent="0.4">
      <c r="A49" s="8">
        <v>40</v>
      </c>
      <c r="B49" s="19" t="s">
        <v>41</v>
      </c>
      <c r="C49" s="20" t="s">
        <v>42</v>
      </c>
      <c r="D49" s="21">
        <v>460</v>
      </c>
      <c r="E49" s="22">
        <v>471</v>
      </c>
      <c r="F49" s="22">
        <v>427</v>
      </c>
      <c r="G49" s="22">
        <v>493</v>
      </c>
      <c r="H49" s="22">
        <v>405</v>
      </c>
      <c r="I49" s="22">
        <v>1085</v>
      </c>
      <c r="J49" s="22">
        <v>1041</v>
      </c>
      <c r="K49" s="22">
        <v>1107</v>
      </c>
      <c r="L49" s="22">
        <v>1150</v>
      </c>
      <c r="M49" s="22">
        <v>1030</v>
      </c>
      <c r="N49" s="22">
        <v>1030</v>
      </c>
      <c r="O49" s="22">
        <v>965</v>
      </c>
      <c r="P49" s="22">
        <v>1139</v>
      </c>
      <c r="Q49" s="22">
        <v>976</v>
      </c>
      <c r="R49" s="22">
        <v>1063</v>
      </c>
      <c r="S49" s="22">
        <v>1019</v>
      </c>
      <c r="T49" s="22">
        <v>997</v>
      </c>
      <c r="U49" s="22">
        <v>1008</v>
      </c>
      <c r="V49" s="22">
        <v>1085</v>
      </c>
      <c r="W49" s="22">
        <v>1139</v>
      </c>
      <c r="X49" s="22">
        <v>1128</v>
      </c>
      <c r="Y49" s="22">
        <v>997</v>
      </c>
      <c r="Z49" s="22">
        <v>1118</v>
      </c>
      <c r="AA49" s="22">
        <v>1139</v>
      </c>
      <c r="AB49" s="22">
        <v>1008</v>
      </c>
      <c r="AC49" s="22">
        <v>1161</v>
      </c>
      <c r="AD49" s="22">
        <v>1118</v>
      </c>
      <c r="AE49" s="22">
        <v>1172</v>
      </c>
      <c r="AF49" s="22">
        <v>1074</v>
      </c>
      <c r="AG49" s="22">
        <v>1096</v>
      </c>
      <c r="AH49" s="23">
        <v>1019</v>
      </c>
    </row>
    <row r="50" spans="1:35" ht="11.45" customHeight="1" x14ac:dyDescent="0.4">
      <c r="A50" s="8">
        <v>41</v>
      </c>
      <c r="B50" s="19" t="s">
        <v>42</v>
      </c>
      <c r="C50" s="20" t="s">
        <v>43</v>
      </c>
      <c r="D50" s="21">
        <v>383</v>
      </c>
      <c r="E50" s="22">
        <v>405</v>
      </c>
      <c r="F50" s="22">
        <v>394</v>
      </c>
      <c r="G50" s="22">
        <v>493</v>
      </c>
      <c r="H50" s="22">
        <v>383</v>
      </c>
      <c r="I50" s="22">
        <v>987</v>
      </c>
      <c r="J50" s="22">
        <v>1085</v>
      </c>
      <c r="K50" s="22">
        <v>1030</v>
      </c>
      <c r="L50" s="22">
        <v>1206</v>
      </c>
      <c r="M50" s="22">
        <v>1019</v>
      </c>
      <c r="N50" s="22">
        <v>954</v>
      </c>
      <c r="O50" s="22">
        <v>1008</v>
      </c>
      <c r="P50" s="22">
        <v>1085</v>
      </c>
      <c r="Q50" s="22">
        <v>932</v>
      </c>
      <c r="R50" s="22">
        <v>954</v>
      </c>
      <c r="S50" s="22">
        <v>1030</v>
      </c>
      <c r="T50" s="22">
        <v>976</v>
      </c>
      <c r="U50" s="22">
        <v>987</v>
      </c>
      <c r="V50" s="22">
        <v>1019</v>
      </c>
      <c r="W50" s="22">
        <v>1118</v>
      </c>
      <c r="X50" s="22">
        <v>1118</v>
      </c>
      <c r="Y50" s="22">
        <v>1052</v>
      </c>
      <c r="Z50" s="22">
        <v>1063</v>
      </c>
      <c r="AA50" s="22">
        <v>1096</v>
      </c>
      <c r="AB50" s="22">
        <v>997</v>
      </c>
      <c r="AC50" s="22">
        <v>1161</v>
      </c>
      <c r="AD50" s="22">
        <v>1183</v>
      </c>
      <c r="AE50" s="22">
        <v>1293</v>
      </c>
      <c r="AF50" s="22">
        <v>1096</v>
      </c>
      <c r="AG50" s="22">
        <v>1150</v>
      </c>
      <c r="AH50" s="23">
        <v>976</v>
      </c>
    </row>
    <row r="51" spans="1:35" ht="11.45" customHeight="1" x14ac:dyDescent="0.4">
      <c r="A51" s="8">
        <v>42</v>
      </c>
      <c r="B51" s="19" t="s">
        <v>43</v>
      </c>
      <c r="C51" s="20" t="s">
        <v>44</v>
      </c>
      <c r="D51" s="21">
        <v>427</v>
      </c>
      <c r="E51" s="22">
        <v>471</v>
      </c>
      <c r="F51" s="22">
        <v>416</v>
      </c>
      <c r="G51" s="22">
        <v>394</v>
      </c>
      <c r="H51" s="22">
        <v>438</v>
      </c>
      <c r="I51" s="22">
        <v>1085</v>
      </c>
      <c r="J51" s="22">
        <v>1096</v>
      </c>
      <c r="K51" s="22">
        <v>1118</v>
      </c>
      <c r="L51" s="22">
        <v>1216</v>
      </c>
      <c r="M51" s="22">
        <v>1063</v>
      </c>
      <c r="N51" s="22">
        <v>987</v>
      </c>
      <c r="O51" s="22">
        <v>1085</v>
      </c>
      <c r="P51" s="22">
        <v>1139</v>
      </c>
      <c r="Q51" s="22">
        <v>965</v>
      </c>
      <c r="R51" s="22">
        <v>1019</v>
      </c>
      <c r="S51" s="22">
        <v>1074</v>
      </c>
      <c r="T51" s="22">
        <v>1008</v>
      </c>
      <c r="U51" s="22">
        <v>1041</v>
      </c>
      <c r="V51" s="22">
        <v>1052</v>
      </c>
      <c r="W51" s="22">
        <v>1161</v>
      </c>
      <c r="X51" s="22">
        <v>1118</v>
      </c>
      <c r="Y51" s="22">
        <v>1063</v>
      </c>
      <c r="Z51" s="22">
        <v>1161</v>
      </c>
      <c r="AA51" s="22">
        <v>1128</v>
      </c>
      <c r="AB51" s="22">
        <v>997</v>
      </c>
      <c r="AC51" s="22">
        <v>1216</v>
      </c>
      <c r="AD51" s="22">
        <v>1216</v>
      </c>
      <c r="AE51" s="22">
        <v>1260</v>
      </c>
      <c r="AF51" s="22">
        <v>1216</v>
      </c>
      <c r="AG51" s="22">
        <v>1216</v>
      </c>
      <c r="AH51" s="23">
        <v>1096</v>
      </c>
    </row>
    <row r="52" spans="1:35" ht="11.45" customHeight="1" x14ac:dyDescent="0.4">
      <c r="A52" s="8">
        <v>43</v>
      </c>
      <c r="B52" s="19" t="s">
        <v>44</v>
      </c>
      <c r="C52" s="20" t="s">
        <v>45</v>
      </c>
      <c r="D52" s="21">
        <v>526</v>
      </c>
      <c r="E52" s="22">
        <v>581</v>
      </c>
      <c r="F52" s="22">
        <v>438</v>
      </c>
      <c r="G52" s="22">
        <v>362</v>
      </c>
      <c r="H52" s="22">
        <v>394</v>
      </c>
      <c r="I52" s="22">
        <v>1172</v>
      </c>
      <c r="J52" s="22">
        <v>1096</v>
      </c>
      <c r="K52" s="22">
        <v>1128</v>
      </c>
      <c r="L52" s="22">
        <v>1206</v>
      </c>
      <c r="M52" s="22">
        <v>1118</v>
      </c>
      <c r="N52" s="22">
        <v>1107</v>
      </c>
      <c r="O52" s="22">
        <v>1063</v>
      </c>
      <c r="P52" s="22">
        <v>1194</v>
      </c>
      <c r="Q52" s="22">
        <v>1041</v>
      </c>
      <c r="R52" s="22">
        <v>1183</v>
      </c>
      <c r="S52" s="22">
        <v>1074</v>
      </c>
      <c r="T52" s="22">
        <v>1074</v>
      </c>
      <c r="U52" s="22">
        <v>1128</v>
      </c>
      <c r="V52" s="22">
        <v>1128</v>
      </c>
      <c r="W52" s="22">
        <v>1161</v>
      </c>
      <c r="X52" s="22">
        <v>1150</v>
      </c>
      <c r="Y52" s="22">
        <v>1096</v>
      </c>
      <c r="Z52" s="22">
        <v>1139</v>
      </c>
      <c r="AA52" s="22">
        <v>1206</v>
      </c>
      <c r="AB52" s="22">
        <v>1085</v>
      </c>
      <c r="AC52" s="22">
        <v>1194</v>
      </c>
      <c r="AD52" s="22">
        <v>1271</v>
      </c>
      <c r="AE52" s="22">
        <v>1183</v>
      </c>
      <c r="AF52" s="22">
        <v>1183</v>
      </c>
      <c r="AG52" s="22">
        <v>1183</v>
      </c>
      <c r="AH52" s="23">
        <v>1063</v>
      </c>
    </row>
    <row r="53" spans="1:35" ht="11.45" customHeight="1" x14ac:dyDescent="0.4">
      <c r="A53" s="8">
        <v>44</v>
      </c>
      <c r="B53" s="19" t="s">
        <v>45</v>
      </c>
      <c r="C53" s="20" t="s">
        <v>46</v>
      </c>
      <c r="D53" s="21">
        <v>493</v>
      </c>
      <c r="E53" s="22">
        <v>558</v>
      </c>
      <c r="F53" s="22">
        <v>427</v>
      </c>
      <c r="G53" s="22">
        <v>405</v>
      </c>
      <c r="H53" s="22">
        <v>449</v>
      </c>
      <c r="I53" s="22">
        <v>1183</v>
      </c>
      <c r="J53" s="22">
        <v>1172</v>
      </c>
      <c r="K53" s="22">
        <v>1161</v>
      </c>
      <c r="L53" s="22">
        <v>1249</v>
      </c>
      <c r="M53" s="22">
        <v>1128</v>
      </c>
      <c r="N53" s="22">
        <v>1085</v>
      </c>
      <c r="O53" s="22">
        <v>1085</v>
      </c>
      <c r="P53" s="22">
        <v>1194</v>
      </c>
      <c r="Q53" s="22">
        <v>1030</v>
      </c>
      <c r="R53" s="22">
        <v>1161</v>
      </c>
      <c r="S53" s="22">
        <v>1063</v>
      </c>
      <c r="T53" s="22">
        <v>1052</v>
      </c>
      <c r="U53" s="22">
        <v>1139</v>
      </c>
      <c r="V53" s="22">
        <v>1107</v>
      </c>
      <c r="W53" s="22">
        <v>1128</v>
      </c>
      <c r="X53" s="22">
        <v>1183</v>
      </c>
      <c r="Y53" s="22">
        <v>1096</v>
      </c>
      <c r="Z53" s="22">
        <v>1161</v>
      </c>
      <c r="AA53" s="22">
        <v>1172</v>
      </c>
      <c r="AB53" s="22">
        <v>1128</v>
      </c>
      <c r="AC53" s="22">
        <v>1194</v>
      </c>
      <c r="AD53" s="22">
        <v>1282</v>
      </c>
      <c r="AE53" s="22">
        <v>1118</v>
      </c>
      <c r="AF53" s="22">
        <v>1206</v>
      </c>
      <c r="AG53" s="22">
        <v>1216</v>
      </c>
      <c r="AH53" s="23">
        <v>1096</v>
      </c>
    </row>
    <row r="54" spans="1:35" ht="11.45" customHeight="1" x14ac:dyDescent="0.4">
      <c r="A54" s="8">
        <v>45</v>
      </c>
      <c r="B54" s="19" t="s">
        <v>46</v>
      </c>
      <c r="C54" s="20" t="s">
        <v>47</v>
      </c>
      <c r="D54" s="21">
        <v>515</v>
      </c>
      <c r="E54" s="22">
        <v>504</v>
      </c>
      <c r="F54" s="22">
        <v>427</v>
      </c>
      <c r="G54" s="22">
        <v>438</v>
      </c>
      <c r="H54" s="22">
        <v>482</v>
      </c>
      <c r="I54" s="22">
        <v>1172</v>
      </c>
      <c r="J54" s="22">
        <v>1172</v>
      </c>
      <c r="K54" s="22">
        <v>1172</v>
      </c>
      <c r="L54" s="22">
        <v>1216</v>
      </c>
      <c r="M54" s="22">
        <v>1118</v>
      </c>
      <c r="N54" s="22">
        <v>1074</v>
      </c>
      <c r="O54" s="22">
        <v>1118</v>
      </c>
      <c r="P54" s="22">
        <v>1194</v>
      </c>
      <c r="Q54" s="22">
        <v>1085</v>
      </c>
      <c r="R54" s="22">
        <v>1194</v>
      </c>
      <c r="S54" s="22">
        <v>1118</v>
      </c>
      <c r="T54" s="22">
        <v>1107</v>
      </c>
      <c r="U54" s="22">
        <v>1085</v>
      </c>
      <c r="V54" s="22">
        <v>1085</v>
      </c>
      <c r="W54" s="22">
        <v>1052</v>
      </c>
      <c r="X54" s="22">
        <v>1161</v>
      </c>
      <c r="Y54" s="22">
        <v>1128</v>
      </c>
      <c r="Z54" s="22">
        <v>1194</v>
      </c>
      <c r="AA54" s="22">
        <v>1139</v>
      </c>
      <c r="AB54" s="22">
        <v>1096</v>
      </c>
      <c r="AC54" s="22">
        <v>1216</v>
      </c>
      <c r="AD54" s="22">
        <v>1282</v>
      </c>
      <c r="AE54" s="22">
        <v>1150</v>
      </c>
      <c r="AF54" s="22">
        <v>1249</v>
      </c>
      <c r="AG54" s="22">
        <v>1206</v>
      </c>
      <c r="AH54" s="23">
        <v>1128</v>
      </c>
    </row>
    <row r="55" spans="1:35" ht="11.45" customHeight="1" x14ac:dyDescent="0.4">
      <c r="A55" s="8">
        <v>46</v>
      </c>
      <c r="B55" s="19" t="s">
        <v>47</v>
      </c>
      <c r="C55" s="20" t="s">
        <v>48</v>
      </c>
      <c r="D55" s="21">
        <v>504</v>
      </c>
      <c r="E55" s="22">
        <v>548</v>
      </c>
      <c r="F55" s="22">
        <v>515</v>
      </c>
      <c r="G55" s="22">
        <v>460</v>
      </c>
      <c r="H55" s="22">
        <v>471</v>
      </c>
      <c r="I55" s="22">
        <v>1161</v>
      </c>
      <c r="J55" s="22">
        <v>1139</v>
      </c>
      <c r="K55" s="22">
        <v>1150</v>
      </c>
      <c r="L55" s="22">
        <v>1271</v>
      </c>
      <c r="M55" s="22">
        <v>1107</v>
      </c>
      <c r="N55" s="22">
        <v>1063</v>
      </c>
      <c r="O55" s="22">
        <v>1063</v>
      </c>
      <c r="P55" s="22">
        <v>1161</v>
      </c>
      <c r="Q55" s="22">
        <v>1107</v>
      </c>
      <c r="R55" s="22">
        <v>1194</v>
      </c>
      <c r="S55" s="22">
        <v>1118</v>
      </c>
      <c r="T55" s="22">
        <v>1118</v>
      </c>
      <c r="U55" s="22">
        <v>1107</v>
      </c>
      <c r="V55" s="22">
        <v>1008</v>
      </c>
      <c r="W55" s="22">
        <v>1041</v>
      </c>
      <c r="X55" s="22">
        <v>1260</v>
      </c>
      <c r="Y55" s="22">
        <v>1085</v>
      </c>
      <c r="Z55" s="22">
        <v>1161</v>
      </c>
      <c r="AA55" s="22">
        <v>1227</v>
      </c>
      <c r="AB55" s="22">
        <v>1096</v>
      </c>
      <c r="AC55" s="22">
        <v>1238</v>
      </c>
      <c r="AD55" s="22">
        <v>1249</v>
      </c>
      <c r="AE55" s="22">
        <v>1238</v>
      </c>
      <c r="AF55" s="22">
        <v>1249</v>
      </c>
      <c r="AG55" s="22">
        <v>1249</v>
      </c>
      <c r="AH55" s="23">
        <v>1085</v>
      </c>
    </row>
    <row r="56" spans="1:35" ht="11.45" customHeight="1" x14ac:dyDescent="0.4">
      <c r="A56" s="8">
        <v>47</v>
      </c>
      <c r="B56" s="19" t="s">
        <v>48</v>
      </c>
      <c r="C56" s="20" t="s">
        <v>49</v>
      </c>
      <c r="D56" s="21">
        <v>515</v>
      </c>
      <c r="E56" s="22">
        <v>537</v>
      </c>
      <c r="F56" s="22">
        <v>526</v>
      </c>
      <c r="G56" s="22">
        <v>493</v>
      </c>
      <c r="H56" s="22">
        <v>548</v>
      </c>
      <c r="I56" s="22">
        <v>1183</v>
      </c>
      <c r="J56" s="22">
        <v>1172</v>
      </c>
      <c r="K56" s="22">
        <v>1183</v>
      </c>
      <c r="L56" s="22">
        <v>1249</v>
      </c>
      <c r="M56" s="22">
        <v>1085</v>
      </c>
      <c r="N56" s="22">
        <v>1085</v>
      </c>
      <c r="O56" s="22">
        <v>1052</v>
      </c>
      <c r="P56" s="22">
        <v>1194</v>
      </c>
      <c r="Q56" s="22">
        <v>1052</v>
      </c>
      <c r="R56" s="22">
        <v>1238</v>
      </c>
      <c r="S56" s="22">
        <v>1128</v>
      </c>
      <c r="T56" s="22">
        <v>1074</v>
      </c>
      <c r="U56" s="22">
        <v>1074</v>
      </c>
      <c r="V56" s="22">
        <v>1052</v>
      </c>
      <c r="W56" s="22">
        <v>1052</v>
      </c>
      <c r="X56" s="22">
        <v>1206</v>
      </c>
      <c r="Y56" s="22">
        <v>1063</v>
      </c>
      <c r="Z56" s="22">
        <v>1183</v>
      </c>
      <c r="AA56" s="22">
        <v>1118</v>
      </c>
      <c r="AB56" s="22">
        <v>1063</v>
      </c>
      <c r="AC56" s="22">
        <v>1227</v>
      </c>
      <c r="AD56" s="22">
        <v>1271</v>
      </c>
      <c r="AE56" s="22">
        <v>1150</v>
      </c>
      <c r="AF56" s="22">
        <v>1172</v>
      </c>
      <c r="AG56" s="22">
        <v>1194</v>
      </c>
      <c r="AH56" s="23">
        <v>1118</v>
      </c>
    </row>
    <row r="57" spans="1:35" ht="11.45" customHeight="1" thickBot="1" x14ac:dyDescent="0.45">
      <c r="A57" s="8">
        <v>48</v>
      </c>
      <c r="B57" s="24" t="s">
        <v>49</v>
      </c>
      <c r="C57" s="25" t="s">
        <v>60</v>
      </c>
      <c r="D57" s="26">
        <v>493</v>
      </c>
      <c r="E57" s="27">
        <v>460</v>
      </c>
      <c r="F57" s="27">
        <v>427</v>
      </c>
      <c r="G57" s="27">
        <v>471</v>
      </c>
      <c r="H57" s="27">
        <v>548</v>
      </c>
      <c r="I57" s="27">
        <v>1161</v>
      </c>
      <c r="J57" s="27">
        <v>1139</v>
      </c>
      <c r="K57" s="27">
        <v>1172</v>
      </c>
      <c r="L57" s="27">
        <v>1227</v>
      </c>
      <c r="M57" s="27">
        <v>1085</v>
      </c>
      <c r="N57" s="27">
        <v>1052</v>
      </c>
      <c r="O57" s="27">
        <v>1085</v>
      </c>
      <c r="P57" s="27">
        <v>1107</v>
      </c>
      <c r="Q57" s="27">
        <v>1041</v>
      </c>
      <c r="R57" s="27">
        <v>1293</v>
      </c>
      <c r="S57" s="27">
        <v>1107</v>
      </c>
      <c r="T57" s="27">
        <v>1107</v>
      </c>
      <c r="U57" s="27">
        <v>1052</v>
      </c>
      <c r="V57" s="27">
        <v>1052</v>
      </c>
      <c r="W57" s="27">
        <v>1063</v>
      </c>
      <c r="X57" s="27">
        <v>1216</v>
      </c>
      <c r="Y57" s="27">
        <v>1161</v>
      </c>
      <c r="Z57" s="27">
        <v>1183</v>
      </c>
      <c r="AA57" s="27">
        <v>1139</v>
      </c>
      <c r="AB57" s="27">
        <v>1206</v>
      </c>
      <c r="AC57" s="27">
        <v>1249</v>
      </c>
      <c r="AD57" s="27">
        <v>1293</v>
      </c>
      <c r="AE57" s="27">
        <v>1238</v>
      </c>
      <c r="AF57" s="27">
        <v>1206</v>
      </c>
      <c r="AG57" s="27">
        <v>1238</v>
      </c>
      <c r="AH57" s="28">
        <v>1107</v>
      </c>
    </row>
    <row r="58" spans="1:35" ht="11.45" customHeight="1" thickBot="1" x14ac:dyDescent="0.45">
      <c r="C58" s="29" t="s">
        <v>61</v>
      </c>
      <c r="D58" s="30">
        <v>22047</v>
      </c>
      <c r="E58" s="31">
        <v>22379</v>
      </c>
      <c r="F58" s="31">
        <v>20989</v>
      </c>
      <c r="G58" s="31">
        <v>19323</v>
      </c>
      <c r="H58" s="31">
        <v>20968</v>
      </c>
      <c r="I58" s="31">
        <v>35005</v>
      </c>
      <c r="J58" s="31">
        <v>55409</v>
      </c>
      <c r="K58" s="31">
        <v>55785</v>
      </c>
      <c r="L58" s="31">
        <v>55143</v>
      </c>
      <c r="M58" s="31">
        <v>51773</v>
      </c>
      <c r="N58" s="31">
        <v>48822</v>
      </c>
      <c r="O58" s="31">
        <v>49021</v>
      </c>
      <c r="P58" s="31">
        <v>50806</v>
      </c>
      <c r="Q58" s="31">
        <v>50409</v>
      </c>
      <c r="R58" s="31">
        <v>53011</v>
      </c>
      <c r="S58" s="31">
        <v>51753</v>
      </c>
      <c r="T58" s="31">
        <v>48122</v>
      </c>
      <c r="U58" s="31">
        <v>50378</v>
      </c>
      <c r="V58" s="31">
        <v>52166</v>
      </c>
      <c r="W58" s="31">
        <v>50778</v>
      </c>
      <c r="X58" s="31">
        <v>54321</v>
      </c>
      <c r="Y58" s="31">
        <v>54464</v>
      </c>
      <c r="Z58" s="31">
        <v>51766</v>
      </c>
      <c r="AA58" s="31">
        <v>52984</v>
      </c>
      <c r="AB58" s="31">
        <v>50139</v>
      </c>
      <c r="AC58" s="31">
        <v>54137</v>
      </c>
      <c r="AD58" s="31">
        <v>56406</v>
      </c>
      <c r="AE58" s="31">
        <v>60620</v>
      </c>
      <c r="AF58" s="31">
        <v>56615</v>
      </c>
      <c r="AG58" s="31">
        <v>57126</v>
      </c>
      <c r="AH58" s="32">
        <v>53601</v>
      </c>
    </row>
    <row r="59" spans="1:35" ht="11.45" customHeight="1" thickBot="1" x14ac:dyDescent="0.45"/>
    <row r="60" spans="1:35" ht="11.45" customHeight="1" thickBot="1" x14ac:dyDescent="0.45">
      <c r="AI60" s="33" t="s">
        <v>61</v>
      </c>
    </row>
    <row r="61" spans="1:35" ht="11.45" customHeight="1" x14ac:dyDescent="0.4">
      <c r="C61" s="3" t="s">
        <v>62</v>
      </c>
      <c r="D61" s="16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</v>
      </c>
      <c r="AH61" s="34">
        <v>0</v>
      </c>
      <c r="AI61" s="35">
        <v>0</v>
      </c>
    </row>
    <row r="62" spans="1:35" ht="11.45" customHeight="1" x14ac:dyDescent="0.4">
      <c r="C62" s="3" t="s">
        <v>63</v>
      </c>
      <c r="D62" s="21">
        <v>0</v>
      </c>
      <c r="E62" s="22">
        <v>12214</v>
      </c>
      <c r="F62" s="22">
        <v>11283</v>
      </c>
      <c r="G62" s="22">
        <v>10420</v>
      </c>
      <c r="H62" s="22">
        <v>11174</v>
      </c>
      <c r="I62" s="22">
        <v>22320</v>
      </c>
      <c r="J62" s="22">
        <v>31846</v>
      </c>
      <c r="K62" s="22">
        <v>0</v>
      </c>
      <c r="L62" s="22">
        <v>31566</v>
      </c>
      <c r="M62" s="22">
        <v>28982</v>
      </c>
      <c r="N62" s="22">
        <v>27660</v>
      </c>
      <c r="O62" s="22">
        <v>27958</v>
      </c>
      <c r="P62" s="22">
        <v>28673</v>
      </c>
      <c r="Q62" s="22">
        <v>28037</v>
      </c>
      <c r="R62" s="22">
        <v>0</v>
      </c>
      <c r="S62" s="22">
        <v>28821</v>
      </c>
      <c r="T62" s="22">
        <v>26643</v>
      </c>
      <c r="U62" s="22">
        <v>28507</v>
      </c>
      <c r="V62" s="22">
        <v>29653</v>
      </c>
      <c r="W62" s="22">
        <v>29279</v>
      </c>
      <c r="X62" s="22">
        <v>31490</v>
      </c>
      <c r="Y62" s="22">
        <v>0</v>
      </c>
      <c r="Z62" s="22">
        <v>28814</v>
      </c>
      <c r="AA62" s="22">
        <v>29552</v>
      </c>
      <c r="AB62" s="22">
        <v>27930</v>
      </c>
      <c r="AC62" s="22">
        <v>30911</v>
      </c>
      <c r="AD62" s="22">
        <v>31711</v>
      </c>
      <c r="AE62" s="22">
        <v>35049</v>
      </c>
      <c r="AF62" s="22">
        <v>0</v>
      </c>
      <c r="AG62" s="22">
        <v>0</v>
      </c>
      <c r="AH62" s="36">
        <v>0</v>
      </c>
      <c r="AI62" s="37">
        <v>630493</v>
      </c>
    </row>
    <row r="63" spans="1:35" ht="11.45" customHeight="1" thickBot="1" x14ac:dyDescent="0.45">
      <c r="C63" s="3" t="s">
        <v>64</v>
      </c>
      <c r="D63" s="26">
        <v>22047</v>
      </c>
      <c r="E63" s="27">
        <v>10165</v>
      </c>
      <c r="F63" s="27">
        <v>9706</v>
      </c>
      <c r="G63" s="27">
        <v>8903</v>
      </c>
      <c r="H63" s="27">
        <v>9794</v>
      </c>
      <c r="I63" s="27">
        <v>12685</v>
      </c>
      <c r="J63" s="27">
        <v>23563</v>
      </c>
      <c r="K63" s="27">
        <v>55785</v>
      </c>
      <c r="L63" s="27">
        <v>23577</v>
      </c>
      <c r="M63" s="27">
        <v>22791</v>
      </c>
      <c r="N63" s="27">
        <v>21162</v>
      </c>
      <c r="O63" s="27">
        <v>21063</v>
      </c>
      <c r="P63" s="27">
        <v>22133</v>
      </c>
      <c r="Q63" s="27">
        <v>22372</v>
      </c>
      <c r="R63" s="27">
        <v>53011</v>
      </c>
      <c r="S63" s="27">
        <v>22932</v>
      </c>
      <c r="T63" s="27">
        <v>21479</v>
      </c>
      <c r="U63" s="27">
        <v>21871</v>
      </c>
      <c r="V63" s="27">
        <v>22513</v>
      </c>
      <c r="W63" s="27">
        <v>21499</v>
      </c>
      <c r="X63" s="27">
        <v>22831</v>
      </c>
      <c r="Y63" s="27">
        <v>54464</v>
      </c>
      <c r="Z63" s="27">
        <v>22952</v>
      </c>
      <c r="AA63" s="27">
        <v>23432</v>
      </c>
      <c r="AB63" s="27">
        <v>22209</v>
      </c>
      <c r="AC63" s="27">
        <v>23226</v>
      </c>
      <c r="AD63" s="27">
        <v>24695</v>
      </c>
      <c r="AE63" s="27">
        <v>25571</v>
      </c>
      <c r="AF63" s="27">
        <v>56615</v>
      </c>
      <c r="AG63" s="27">
        <v>57126</v>
      </c>
      <c r="AH63" s="38">
        <v>53601</v>
      </c>
      <c r="AI63" s="39">
        <v>835773</v>
      </c>
    </row>
    <row r="64" spans="1:35" ht="11.45" customHeight="1" thickBot="1" x14ac:dyDescent="0.45">
      <c r="C64" s="3" t="s">
        <v>61</v>
      </c>
      <c r="D64" s="30">
        <v>22047</v>
      </c>
      <c r="E64" s="31">
        <v>22379</v>
      </c>
      <c r="F64" s="31">
        <v>20989</v>
      </c>
      <c r="G64" s="31">
        <v>19323</v>
      </c>
      <c r="H64" s="31">
        <v>20968</v>
      </c>
      <c r="I64" s="31">
        <v>35005</v>
      </c>
      <c r="J64" s="31">
        <v>55409</v>
      </c>
      <c r="K64" s="31">
        <v>55785</v>
      </c>
      <c r="L64" s="31">
        <v>55143</v>
      </c>
      <c r="M64" s="31">
        <v>51773</v>
      </c>
      <c r="N64" s="31">
        <v>48822</v>
      </c>
      <c r="O64" s="31">
        <v>49021</v>
      </c>
      <c r="P64" s="31">
        <v>50806</v>
      </c>
      <c r="Q64" s="31">
        <v>50409</v>
      </c>
      <c r="R64" s="31">
        <v>53011</v>
      </c>
      <c r="S64" s="31">
        <v>51753</v>
      </c>
      <c r="T64" s="31">
        <v>48122</v>
      </c>
      <c r="U64" s="31">
        <v>50378</v>
      </c>
      <c r="V64" s="31">
        <v>52166</v>
      </c>
      <c r="W64" s="31">
        <v>50778</v>
      </c>
      <c r="X64" s="31">
        <v>54321</v>
      </c>
      <c r="Y64" s="31">
        <v>54464</v>
      </c>
      <c r="Z64" s="31">
        <v>51766</v>
      </c>
      <c r="AA64" s="31">
        <v>52984</v>
      </c>
      <c r="AB64" s="31">
        <v>50139</v>
      </c>
      <c r="AC64" s="31">
        <v>54137</v>
      </c>
      <c r="AD64" s="31">
        <v>56406</v>
      </c>
      <c r="AE64" s="31">
        <v>60620</v>
      </c>
      <c r="AF64" s="31">
        <v>56615</v>
      </c>
      <c r="AG64" s="31">
        <v>57126</v>
      </c>
      <c r="AH64" s="40">
        <v>53601</v>
      </c>
      <c r="AI64" s="41">
        <v>1466266</v>
      </c>
    </row>
    <row r="65" spans="25:35" ht="18.75" hidden="1" customHeight="1" x14ac:dyDescent="0.4"/>
    <row r="66" spans="25:35" ht="18.75" hidden="1" customHeight="1" x14ac:dyDescent="0.4">
      <c r="AB66" s="2" t="s">
        <v>65</v>
      </c>
      <c r="AE66" s="2" t="s">
        <v>66</v>
      </c>
      <c r="AG66" s="2" t="s">
        <v>67</v>
      </c>
    </row>
    <row r="67" spans="25:35" ht="18.75" hidden="1" customHeight="1" x14ac:dyDescent="0.4">
      <c r="AA67" s="3" t="s">
        <v>62</v>
      </c>
      <c r="AB67" s="51">
        <v>0</v>
      </c>
      <c r="AC67" s="51"/>
      <c r="AD67" s="2" t="s">
        <v>50</v>
      </c>
      <c r="AE67" s="42"/>
      <c r="AF67" s="2" t="s">
        <v>68</v>
      </c>
      <c r="AG67" s="52"/>
      <c r="AH67" s="52"/>
      <c r="AI67" s="2" t="s">
        <v>69</v>
      </c>
    </row>
    <row r="68" spans="25:35" ht="18.75" hidden="1" customHeight="1" x14ac:dyDescent="0.4">
      <c r="AA68" s="3" t="s">
        <v>63</v>
      </c>
      <c r="AB68" s="51">
        <v>721260</v>
      </c>
      <c r="AC68" s="51"/>
      <c r="AD68" s="2" t="s">
        <v>50</v>
      </c>
      <c r="AE68" s="42"/>
      <c r="AF68" s="2" t="s">
        <v>68</v>
      </c>
      <c r="AG68" s="52"/>
      <c r="AH68" s="52"/>
      <c r="AI68" s="2" t="s">
        <v>69</v>
      </c>
    </row>
    <row r="69" spans="25:35" ht="18.75" hidden="1" customHeight="1" x14ac:dyDescent="0.4">
      <c r="Y69" s="43"/>
      <c r="Z69" s="43"/>
      <c r="AA69" s="44" t="s">
        <v>64</v>
      </c>
      <c r="AB69" s="53">
        <v>886520</v>
      </c>
      <c r="AC69" s="53"/>
      <c r="AD69" s="43" t="s">
        <v>50</v>
      </c>
      <c r="AE69" s="45"/>
      <c r="AF69" s="43" t="s">
        <v>68</v>
      </c>
      <c r="AG69" s="54"/>
      <c r="AH69" s="54"/>
      <c r="AI69" s="43" t="s">
        <v>69</v>
      </c>
    </row>
    <row r="70" spans="25:35" ht="18.75" hidden="1" customHeight="1" x14ac:dyDescent="0.4">
      <c r="Y70" s="46"/>
      <c r="Z70" s="46"/>
      <c r="AA70" s="3" t="s">
        <v>70</v>
      </c>
      <c r="AB70" s="50">
        <v>1607780</v>
      </c>
      <c r="AC70" s="50"/>
      <c r="AD70" s="46" t="s">
        <v>50</v>
      </c>
      <c r="AE70" s="46"/>
      <c r="AF70" s="46"/>
      <c r="AG70" s="51"/>
      <c r="AH70" s="51"/>
      <c r="AI70" s="46" t="s">
        <v>71</v>
      </c>
    </row>
    <row r="71" spans="25:35" ht="18.75" hidden="1" customHeight="1" x14ac:dyDescent="0.4">
      <c r="AI71" s="3" t="s">
        <v>72</v>
      </c>
    </row>
    <row r="72" spans="25:35" ht="18.75" hidden="1" customHeight="1" x14ac:dyDescent="0.4">
      <c r="AA72" s="3"/>
      <c r="AB72" s="47"/>
      <c r="AC72" s="47"/>
      <c r="AF72" s="48"/>
      <c r="AG72" s="47"/>
      <c r="AH72" s="47"/>
    </row>
    <row r="73" spans="25:35" ht="18.75" hidden="1" customHeight="1" x14ac:dyDescent="0.4">
      <c r="AF73" s="3" t="s">
        <v>73</v>
      </c>
      <c r="AG73" s="51"/>
      <c r="AH73" s="51"/>
      <c r="AI73" s="2" t="s">
        <v>68</v>
      </c>
    </row>
    <row r="74" spans="25:35" ht="18.75" hidden="1" customHeight="1" x14ac:dyDescent="0.4">
      <c r="AF74" s="3" t="s">
        <v>74</v>
      </c>
      <c r="AG74" s="51"/>
      <c r="AH74" s="51"/>
      <c r="AI74" s="2" t="s">
        <v>71</v>
      </c>
    </row>
    <row r="75" spans="25:35" ht="18.75" hidden="1" customHeight="1" x14ac:dyDescent="0.4">
      <c r="AF75" s="2" t="s">
        <v>75</v>
      </c>
      <c r="AG75" s="51"/>
      <c r="AH75" s="51"/>
      <c r="AI75" s="2" t="s">
        <v>68</v>
      </c>
    </row>
    <row r="76" spans="25:35" ht="18.75" hidden="1" customHeight="1" x14ac:dyDescent="0.4">
      <c r="AI76" s="3" t="s">
        <v>76</v>
      </c>
    </row>
  </sheetData>
  <mergeCells count="11">
    <mergeCell ref="AB67:AC67"/>
    <mergeCell ref="AG67:AH67"/>
    <mergeCell ref="AB68:AC68"/>
    <mergeCell ref="AG68:AH68"/>
    <mergeCell ref="AB69:AC69"/>
    <mergeCell ref="AG69:AH69"/>
    <mergeCell ref="AB70:AC70"/>
    <mergeCell ref="AG70:AH70"/>
    <mergeCell ref="AG73:AH73"/>
    <mergeCell ref="AG74:AH74"/>
    <mergeCell ref="AG75:AH75"/>
  </mergeCells>
  <phoneticPr fontId="2"/>
  <conditionalFormatting sqref="D8:AH9">
    <cfRule type="expression" dxfId="4" priority="1">
      <formula>D$9="日祝日"</formula>
    </cfRule>
  </conditionalFormatting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計量値内訳（非FIT分）4月</vt:lpstr>
      <vt:lpstr>計量値内訳（非FIT分）5月</vt:lpstr>
      <vt:lpstr>計量値内訳（非FIT分）6月</vt:lpstr>
      <vt:lpstr>計量値内訳（非FIT分）７月</vt:lpstr>
      <vt:lpstr>計量値内訳（非FIT分）８月</vt:lpstr>
      <vt:lpstr>計量値内訳（非FIT分）9月</vt:lpstr>
      <vt:lpstr>計量値内訳（非FIT分）10月</vt:lpstr>
      <vt:lpstr>計量値内訳（非FIT分）11月</vt:lpstr>
      <vt:lpstr>計量値内訳（非FIT分）12月</vt:lpstr>
      <vt:lpstr>計量値内訳（非FIT分）１月</vt:lpstr>
      <vt:lpstr>計量値内訳（非FIT分）２月</vt:lpstr>
      <vt:lpstr>計量値内訳（非FIT分）３月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M_Matsuda</dc:creator>
  <cp:lastModifiedBy>石井　淳</cp:lastModifiedBy>
  <cp:lastPrinted>2024-12-03T10:40:22Z</cp:lastPrinted>
  <dcterms:created xsi:type="dcterms:W3CDTF">2023-06-16T07:11:19Z</dcterms:created>
  <dcterms:modified xsi:type="dcterms:W3CDTF">2025-08-05T12:15:25Z</dcterms:modified>
</cp:coreProperties>
</file>